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<sst xmlns="http://schemas.openxmlformats.org/spreadsheetml/2006/main" count="126" uniqueCount="62">
  <si>
    <t>到人到户资金发放明细表</t>
  </si>
  <si>
    <t>街道(乡镇)编码</t>
  </si>
  <si>
    <t>街道(乡镇)名称</t>
  </si>
  <si>
    <t>村编码</t>
  </si>
  <si>
    <t>村名称</t>
  </si>
  <si>
    <t>姓名*</t>
  </si>
  <si>
    <t>证件类型*</t>
  </si>
  <si>
    <t>证件号码*</t>
  </si>
  <si>
    <t>按户或按人补助*</t>
  </si>
  <si>
    <t>应发金额(元)*</t>
  </si>
  <si>
    <t>实发金额(元)*</t>
  </si>
  <si>
    <t>备注</t>
  </si>
  <si>
    <t>发放月份*</t>
  </si>
  <si>
    <t>区划</t>
  </si>
  <si>
    <t>抚松县人才流动中心</t>
  </si>
  <si>
    <t>孟祥*</t>
  </si>
  <si>
    <t>身份证号</t>
  </si>
  <si>
    <t>220621********0020</t>
  </si>
  <si>
    <t>到户</t>
  </si>
  <si>
    <t>12月</t>
  </si>
  <si>
    <t>2024年10月</t>
  </si>
  <si>
    <t>[220621]抚松县</t>
  </si>
  <si>
    <t>张耀*</t>
  </si>
  <si>
    <t>220621********0246</t>
  </si>
  <si>
    <t>安仲*</t>
  </si>
  <si>
    <t>220621********0228</t>
  </si>
  <si>
    <t>11、12月</t>
  </si>
  <si>
    <t>杨*</t>
  </si>
  <si>
    <t>220621********0529</t>
  </si>
  <si>
    <t>10、11月</t>
  </si>
  <si>
    <t>宁*</t>
  </si>
  <si>
    <t>220621********0027</t>
  </si>
  <si>
    <t>松江河中医院</t>
  </si>
  <si>
    <t>梁文*</t>
  </si>
  <si>
    <t>220602********0970</t>
  </si>
  <si>
    <t>4季度</t>
  </si>
  <si>
    <t>吕俐*</t>
  </si>
  <si>
    <t>220621********0222</t>
  </si>
  <si>
    <t>8月</t>
  </si>
  <si>
    <t>抚松县拓成研学培训中心</t>
  </si>
  <si>
    <t>孟庆*</t>
  </si>
  <si>
    <t>220521********7727</t>
  </si>
  <si>
    <t>陈仁*</t>
  </si>
  <si>
    <t>220622********3011</t>
  </si>
  <si>
    <t>长白山国际旅游度假区开发有限公司管理分公司</t>
  </si>
  <si>
    <t>丛珊*</t>
  </si>
  <si>
    <t>231222********4040</t>
  </si>
  <si>
    <t>1季度</t>
  </si>
  <si>
    <t>宋柏*</t>
  </si>
  <si>
    <t>220621********1828</t>
  </si>
  <si>
    <t>10月</t>
  </si>
  <si>
    <t>抚松县实验幼儿园</t>
  </si>
  <si>
    <t>田治*</t>
  </si>
  <si>
    <t>220621********2929</t>
  </si>
  <si>
    <t>马德*</t>
  </si>
  <si>
    <t>220621********0924</t>
  </si>
  <si>
    <t>汤程*</t>
  </si>
  <si>
    <t>220621********2710</t>
  </si>
  <si>
    <t>抚松城乡国有投资建设发展集团有限公司</t>
  </si>
  <si>
    <t>李宇*</t>
  </si>
  <si>
    <t>220112********3520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</si>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</sst>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4" fontId="1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/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/>
    <xf numFmtId="49" fontId="4" fillId="0" borderId="3" xfId="0" applyNumberFormat="1" applyFont="1" applyFill="1" applyBorder="1" applyAlignment="1"/>
    <xf numFmtId="49" fontId="1" fillId="0" borderId="0" xfId="0" applyNumberFormat="1" applyFont="1" applyFill="1" applyAlignment="1">
      <alignment wrapText="1"/>
    </xf>
    <xf numFmtId="0" fontId="1" fillId="0" borderId="4" xfId="0" applyNumberFormat="1" applyFont="1" applyFill="1" applyBorder="1" applyAlignment="1"/>
    <xf numFmtId="176" fontId="1" fillId="0" borderId="0" xfId="0" applyNumberFormat="1" applyFont="1" applyFill="1" applyAlignment="1"/>
    <xf numFmtId="176" fontId="1" fillId="0" borderId="0" xfId="2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left"/>
    </xf>
    <xf numFmtId="176" fontId="1" fillId="0" borderId="3" xfId="0" applyNumberFormat="1" applyFont="1" applyFill="1" applyBorder="1" applyAlignment="1"/>
    <xf numFmtId="0" fontId="6" fillId="0" borderId="0" xfId="0" applyFont="1" applyFill="1" applyBorder="1" applyAlignment="1" quotePrefix="1">
      <alignment horizontal="center" vertical="center" wrapText="1"/>
    </xf>
    <xf numFmtId="0" fontId="7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Desktop\2023&#26700;&#38754;&#25991;&#20214;\102564&#26032;&#21040;&#20154;&#21040;&#25143;&#36164;&#37329;&#21457;&#25918;&#26126;&#32454;&#34920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pqiy0ko91t6p22\FileStorage\File\2024-11\2024%204&#26376;&#20221;&#21040;&#20154;&#21040;&#251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79"/>
  <sheetViews>
    <sheetView tabSelected="1" topLeftCell="D1" workbookViewId="0">
      <selection activeCell="G22" sqref="G22"/>
    </sheetView>
  </sheetViews>
  <sheetFormatPr defaultColWidth="9" defaultRowHeight="25" customHeight="1"/>
  <cols>
    <col min="1" max="3" width="31.25" style="3" customWidth="1"/>
    <col min="4" max="4" width="33.525" style="3" customWidth="1"/>
    <col min="5" max="8" width="31.25" style="3" customWidth="1"/>
    <col min="9" max="10" width="31.25" style="4" customWidth="1"/>
    <col min="11" max="13" width="31.25" style="3" customWidth="1"/>
    <col min="14" max="16384" width="9" style="1"/>
  </cols>
  <sheetData>
    <row r="1" s="1" customFormat="1" ht="4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7"/>
    </row>
    <row r="2" s="1" customFormat="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customHeight="1" spans="1:42">
      <c r="A3" s="3"/>
      <c r="B3" s="3"/>
      <c r="C3" s="3"/>
      <c r="D3" s="8" t="s">
        <v>14</v>
      </c>
      <c r="E3" s="9" t="s">
        <v>15</v>
      </c>
      <c r="F3" s="10" t="s">
        <v>16</v>
      </c>
      <c r="G3" s="32" t="s">
        <v>17</v>
      </c>
      <c r="H3" s="10" t="s">
        <v>18</v>
      </c>
      <c r="I3" s="28">
        <v>1780</v>
      </c>
      <c r="J3" s="28">
        <v>1780</v>
      </c>
      <c r="K3" s="10" t="s">
        <v>19</v>
      </c>
      <c r="L3" s="3" t="s">
        <v>20</v>
      </c>
      <c r="M3" s="3" t="s">
        <v>21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="1" customFormat="1" customHeight="1" spans="1:42">
      <c r="A4" s="3"/>
      <c r="B4" s="3"/>
      <c r="C4" s="3"/>
      <c r="D4" s="8"/>
      <c r="E4" s="9" t="s">
        <v>22</v>
      </c>
      <c r="F4" s="10" t="s">
        <v>16</v>
      </c>
      <c r="G4" s="32" t="s">
        <v>23</v>
      </c>
      <c r="H4" s="10" t="s">
        <v>18</v>
      </c>
      <c r="I4" s="28">
        <v>1780</v>
      </c>
      <c r="J4" s="28">
        <v>1780</v>
      </c>
      <c r="K4" s="10" t="s">
        <v>19</v>
      </c>
      <c r="L4" s="3" t="s">
        <v>20</v>
      </c>
      <c r="M4" s="3" t="s">
        <v>21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="1" customFormat="1" customHeight="1" spans="1:42">
      <c r="A5" s="3"/>
      <c r="B5" s="3"/>
      <c r="C5" s="3"/>
      <c r="D5" s="8"/>
      <c r="E5" s="9" t="s">
        <v>24</v>
      </c>
      <c r="F5" s="10" t="s">
        <v>16</v>
      </c>
      <c r="G5" s="33" t="s">
        <v>25</v>
      </c>
      <c r="H5" s="10" t="s">
        <v>18</v>
      </c>
      <c r="I5" s="28">
        <v>3560</v>
      </c>
      <c r="J5" s="28">
        <v>3560</v>
      </c>
      <c r="K5" s="10" t="s">
        <v>26</v>
      </c>
      <c r="L5" s="3" t="s">
        <v>20</v>
      </c>
      <c r="M5" s="3" t="s">
        <v>21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="1" customFormat="1" customHeight="1" spans="1:42">
      <c r="A6" s="3"/>
      <c r="B6" s="3"/>
      <c r="C6" s="3"/>
      <c r="D6" s="8"/>
      <c r="E6" s="13" t="s">
        <v>27</v>
      </c>
      <c r="F6" s="10" t="s">
        <v>16</v>
      </c>
      <c r="G6" s="33" t="s">
        <v>28</v>
      </c>
      <c r="H6" s="10" t="s">
        <v>18</v>
      </c>
      <c r="I6" s="28">
        <v>3560</v>
      </c>
      <c r="J6" s="28">
        <v>3560</v>
      </c>
      <c r="K6" s="10" t="s">
        <v>29</v>
      </c>
      <c r="L6" s="3" t="s">
        <v>20</v>
      </c>
      <c r="M6" s="3" t="s">
        <v>21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="1" customFormat="1" customHeight="1" spans="1:42">
      <c r="A7" s="3"/>
      <c r="B7" s="3"/>
      <c r="C7" s="3"/>
      <c r="D7" s="8"/>
      <c r="E7" s="13" t="s">
        <v>30</v>
      </c>
      <c r="F7" s="10" t="s">
        <v>16</v>
      </c>
      <c r="G7" s="33" t="s">
        <v>31</v>
      </c>
      <c r="H7" s="10" t="s">
        <v>18</v>
      </c>
      <c r="I7" s="28">
        <v>3560</v>
      </c>
      <c r="J7" s="28">
        <v>3560</v>
      </c>
      <c r="K7" s="10" t="s">
        <v>29</v>
      </c>
      <c r="L7" s="3" t="s">
        <v>20</v>
      </c>
      <c r="M7" s="3" t="s">
        <v>21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="1" customFormat="1" customHeight="1" spans="1:13">
      <c r="A8" s="3"/>
      <c r="B8" s="3"/>
      <c r="C8" s="3"/>
      <c r="D8" s="14" t="s">
        <v>32</v>
      </c>
      <c r="E8" s="15" t="s">
        <v>33</v>
      </c>
      <c r="F8" s="10" t="s">
        <v>16</v>
      </c>
      <c r="G8" s="16" t="s">
        <v>34</v>
      </c>
      <c r="H8" s="10" t="s">
        <v>18</v>
      </c>
      <c r="I8" s="28">
        <v>5060</v>
      </c>
      <c r="J8" s="28">
        <v>5060</v>
      </c>
      <c r="K8" s="10" t="s">
        <v>35</v>
      </c>
      <c r="L8" s="3" t="s">
        <v>20</v>
      </c>
      <c r="M8" s="3" t="s">
        <v>21</v>
      </c>
    </row>
    <row r="9" s="1" customFormat="1" customHeight="1" spans="1:13">
      <c r="A9" s="3"/>
      <c r="B9" s="3"/>
      <c r="C9" s="3"/>
      <c r="D9" s="8"/>
      <c r="E9" s="15" t="s">
        <v>36</v>
      </c>
      <c r="F9" s="10" t="s">
        <v>16</v>
      </c>
      <c r="G9" s="16" t="s">
        <v>37</v>
      </c>
      <c r="H9" s="10" t="s">
        <v>18</v>
      </c>
      <c r="I9" s="28">
        <v>1640</v>
      </c>
      <c r="J9" s="28">
        <v>1640</v>
      </c>
      <c r="K9" s="10" t="s">
        <v>38</v>
      </c>
      <c r="L9" s="3" t="s">
        <v>20</v>
      </c>
      <c r="M9" s="3" t="s">
        <v>21</v>
      </c>
    </row>
    <row r="10" customHeight="1" spans="4:13">
      <c r="D10" s="3" t="s">
        <v>39</v>
      </c>
      <c r="E10" s="17" t="s">
        <v>40</v>
      </c>
      <c r="F10" s="10" t="s">
        <v>16</v>
      </c>
      <c r="G10" s="17" t="s">
        <v>41</v>
      </c>
      <c r="H10" s="10" t="s">
        <v>18</v>
      </c>
      <c r="I10" s="28">
        <v>4920</v>
      </c>
      <c r="J10" s="28">
        <v>4920</v>
      </c>
      <c r="K10" s="10" t="s">
        <v>35</v>
      </c>
      <c r="L10" s="3" t="s">
        <v>20</v>
      </c>
      <c r="M10" s="3" t="s">
        <v>21</v>
      </c>
    </row>
    <row r="11" customHeight="1" spans="4:13">
      <c r="D11" s="8"/>
      <c r="E11" s="17" t="s">
        <v>42</v>
      </c>
      <c r="F11" s="10" t="s">
        <v>16</v>
      </c>
      <c r="G11" s="17" t="s">
        <v>43</v>
      </c>
      <c r="H11" s="10" t="s">
        <v>18</v>
      </c>
      <c r="I11" s="28">
        <v>4920</v>
      </c>
      <c r="J11" s="28">
        <v>4920</v>
      </c>
      <c r="K11" s="10" t="s">
        <v>35</v>
      </c>
      <c r="L11" s="3" t="s">
        <v>20</v>
      </c>
      <c r="M11" s="3" t="s">
        <v>21</v>
      </c>
    </row>
    <row r="12" customHeight="1" spans="4:13">
      <c r="D12" s="18" t="s">
        <v>44</v>
      </c>
      <c r="E12" s="17" t="s">
        <v>45</v>
      </c>
      <c r="F12" s="10" t="s">
        <v>16</v>
      </c>
      <c r="G12" s="17" t="s">
        <v>46</v>
      </c>
      <c r="H12" s="10" t="s">
        <v>18</v>
      </c>
      <c r="I12" s="28">
        <v>5060</v>
      </c>
      <c r="J12" s="28">
        <v>5060</v>
      </c>
      <c r="K12" s="10" t="s">
        <v>47</v>
      </c>
      <c r="L12" s="3" t="s">
        <v>20</v>
      </c>
      <c r="M12" s="3" t="s">
        <v>21</v>
      </c>
    </row>
    <row r="13" customHeight="1" spans="4:13">
      <c r="D13" s="8"/>
      <c r="E13" s="17" t="s">
        <v>48</v>
      </c>
      <c r="F13" s="10" t="s">
        <v>16</v>
      </c>
      <c r="G13" s="17" t="s">
        <v>49</v>
      </c>
      <c r="H13" s="10" t="s">
        <v>18</v>
      </c>
      <c r="I13" s="28">
        <v>1780</v>
      </c>
      <c r="J13" s="28">
        <v>1780</v>
      </c>
      <c r="K13" s="10" t="s">
        <v>50</v>
      </c>
      <c r="L13" s="3" t="s">
        <v>20</v>
      </c>
      <c r="M13" s="3" t="s">
        <v>21</v>
      </c>
    </row>
    <row r="14" s="2" customFormat="1" customHeight="1" spans="1:13">
      <c r="A14" s="10"/>
      <c r="B14" s="10"/>
      <c r="C14" s="10"/>
      <c r="D14" s="19" t="s">
        <v>51</v>
      </c>
      <c r="E14" s="20" t="s">
        <v>52</v>
      </c>
      <c r="F14" s="10" t="s">
        <v>16</v>
      </c>
      <c r="G14" s="21" t="s">
        <v>53</v>
      </c>
      <c r="H14" s="10" t="s">
        <v>18</v>
      </c>
      <c r="I14" s="29">
        <v>4920</v>
      </c>
      <c r="J14" s="29">
        <v>4920</v>
      </c>
      <c r="K14" s="10" t="s">
        <v>35</v>
      </c>
      <c r="L14" s="3" t="s">
        <v>20</v>
      </c>
      <c r="M14" s="30" t="s">
        <v>21</v>
      </c>
    </row>
    <row r="15" s="2" customFormat="1" customHeight="1" spans="1:13">
      <c r="A15" s="10"/>
      <c r="B15" s="10"/>
      <c r="C15" s="10"/>
      <c r="D15" s="22"/>
      <c r="E15" s="20" t="s">
        <v>54</v>
      </c>
      <c r="F15" s="10" t="s">
        <v>16</v>
      </c>
      <c r="G15" s="21" t="s">
        <v>55</v>
      </c>
      <c r="H15" s="10" t="s">
        <v>18</v>
      </c>
      <c r="I15" s="29">
        <v>4920</v>
      </c>
      <c r="J15" s="29">
        <v>4920</v>
      </c>
      <c r="K15" s="10" t="s">
        <v>35</v>
      </c>
      <c r="L15" s="3" t="s">
        <v>20</v>
      </c>
      <c r="M15" s="30" t="s">
        <v>21</v>
      </c>
    </row>
    <row r="16" s="2" customFormat="1" customHeight="1" spans="1:13">
      <c r="A16" s="10"/>
      <c r="B16" s="10"/>
      <c r="C16" s="10"/>
      <c r="D16" s="10"/>
      <c r="E16" s="20" t="s">
        <v>56</v>
      </c>
      <c r="F16" s="10" t="s">
        <v>16</v>
      </c>
      <c r="G16" s="21" t="s">
        <v>57</v>
      </c>
      <c r="H16" s="10" t="s">
        <v>18</v>
      </c>
      <c r="I16" s="29">
        <v>4920</v>
      </c>
      <c r="J16" s="29">
        <v>4920</v>
      </c>
      <c r="K16" s="10" t="s">
        <v>35</v>
      </c>
      <c r="L16" s="3" t="s">
        <v>20</v>
      </c>
      <c r="M16" s="30" t="s">
        <v>21</v>
      </c>
    </row>
    <row r="17" customHeight="1" spans="4:13">
      <c r="D17" s="8" t="s">
        <v>58</v>
      </c>
      <c r="E17" s="17" t="s">
        <v>59</v>
      </c>
      <c r="F17" s="10" t="s">
        <v>16</v>
      </c>
      <c r="G17" s="17" t="s">
        <v>60</v>
      </c>
      <c r="H17" s="10" t="s">
        <v>18</v>
      </c>
      <c r="I17" s="28">
        <v>5060</v>
      </c>
      <c r="J17" s="28">
        <v>5060</v>
      </c>
      <c r="K17" s="10" t="s">
        <v>47</v>
      </c>
      <c r="L17" s="3" t="s">
        <v>20</v>
      </c>
      <c r="M17" s="30" t="s">
        <v>21</v>
      </c>
    </row>
    <row r="18" customHeight="1" spans="5:13">
      <c r="E18" s="23" t="s">
        <v>61</v>
      </c>
      <c r="F18" s="24"/>
      <c r="G18" s="25"/>
      <c r="H18" s="24"/>
      <c r="I18" s="31">
        <f>SUM(I3:I17)</f>
        <v>57440</v>
      </c>
      <c r="J18" s="28"/>
      <c r="M18" s="30"/>
    </row>
    <row r="19" customHeight="1" spans="5:13">
      <c r="E19" s="8"/>
      <c r="G19" s="8"/>
      <c r="M19" s="30"/>
    </row>
    <row r="20" customHeight="1" spans="5:13">
      <c r="E20" s="8"/>
      <c r="G20" s="8"/>
      <c r="M20" s="30"/>
    </row>
    <row r="21" customHeight="1" spans="5:7">
      <c r="E21" s="8"/>
      <c r="G21" s="8"/>
    </row>
    <row r="22" customHeight="1" spans="5:7">
      <c r="E22" s="8"/>
      <c r="G22" s="8"/>
    </row>
    <row r="23" customHeight="1" spans="4:7">
      <c r="D23" s="8"/>
      <c r="E23" s="8"/>
      <c r="G23" s="8"/>
    </row>
    <row r="24" customHeight="1" spans="5:7">
      <c r="E24" s="8"/>
      <c r="G24" s="8"/>
    </row>
    <row r="25" customHeight="1" spans="5:7">
      <c r="E25" s="8"/>
      <c r="G25" s="8"/>
    </row>
    <row r="26" customHeight="1" spans="5:7">
      <c r="E26" s="8"/>
      <c r="G26" s="8"/>
    </row>
    <row r="27" customHeight="1" spans="5:7">
      <c r="E27" s="8"/>
      <c r="G27" s="8"/>
    </row>
    <row r="28" customHeight="1" spans="5:7">
      <c r="E28" s="8"/>
      <c r="G28" s="8"/>
    </row>
    <row r="29" customHeight="1" spans="5:7">
      <c r="E29" s="8"/>
      <c r="G29" s="8"/>
    </row>
    <row r="30" customHeight="1" spans="4:7">
      <c r="D30" s="8"/>
      <c r="E30" s="8"/>
      <c r="G30" s="8"/>
    </row>
    <row r="31" customHeight="1" spans="5:7">
      <c r="E31" s="8"/>
      <c r="G31" s="8"/>
    </row>
    <row r="32" customHeight="1" spans="5:7">
      <c r="E32" s="8"/>
      <c r="G32" s="8"/>
    </row>
    <row r="33" customHeight="1" spans="5:7">
      <c r="E33" s="8"/>
      <c r="G33" s="8"/>
    </row>
    <row r="34" customHeight="1" spans="4:7">
      <c r="D34" s="8"/>
      <c r="E34" s="8"/>
      <c r="G34" s="8"/>
    </row>
    <row r="35" customHeight="1" spans="5:7">
      <c r="E35" s="8"/>
      <c r="G35" s="8"/>
    </row>
    <row r="36" customHeight="1" spans="5:7">
      <c r="E36" s="8"/>
      <c r="G36" s="8"/>
    </row>
    <row r="37" customHeight="1" spans="5:7">
      <c r="E37" s="8"/>
      <c r="G37" s="8"/>
    </row>
    <row r="38" customHeight="1" spans="4:7">
      <c r="D38" s="18"/>
      <c r="E38" s="8"/>
      <c r="G38" s="8"/>
    </row>
    <row r="39" customHeight="1" spans="4:7">
      <c r="D39" s="8"/>
      <c r="E39" s="8"/>
      <c r="G39" s="8"/>
    </row>
    <row r="40" customHeight="1" spans="4:7">
      <c r="D40" s="8"/>
      <c r="E40" s="8"/>
      <c r="G40" s="8"/>
    </row>
    <row r="41" customHeight="1" spans="4:7">
      <c r="D41" s="8"/>
      <c r="E41" s="8"/>
      <c r="G41" s="8"/>
    </row>
    <row r="42" customHeight="1" spans="4:7">
      <c r="D42" s="18"/>
      <c r="E42" s="8"/>
      <c r="G42" s="8"/>
    </row>
    <row r="43" customHeight="1" spans="5:7">
      <c r="E43" s="8"/>
      <c r="G43" s="8"/>
    </row>
    <row r="44" customHeight="1" spans="4:7">
      <c r="D44" s="26"/>
      <c r="E44" s="8"/>
      <c r="G44" s="8"/>
    </row>
    <row r="45" customHeight="1" spans="5:7">
      <c r="E45" s="8"/>
      <c r="G45" s="8"/>
    </row>
    <row r="46" customHeight="1" spans="5:7">
      <c r="E46" s="8"/>
      <c r="G46" s="8"/>
    </row>
    <row r="47" customHeight="1" spans="5:7">
      <c r="E47" s="8"/>
      <c r="G47" s="8"/>
    </row>
    <row r="48" customHeight="1" spans="5:7">
      <c r="E48" s="8"/>
      <c r="G48" s="8"/>
    </row>
    <row r="49" customHeight="1" spans="5:7">
      <c r="E49" s="8"/>
      <c r="G49" s="8"/>
    </row>
    <row r="50" customHeight="1" spans="5:7">
      <c r="E50" s="8"/>
      <c r="G50" s="8"/>
    </row>
    <row r="51" customHeight="1" spans="5:7">
      <c r="E51" s="8"/>
      <c r="G51" s="8"/>
    </row>
    <row r="52" customHeight="1" spans="5:7">
      <c r="E52" s="8"/>
      <c r="G52" s="8"/>
    </row>
    <row r="53" customHeight="1" spans="5:7">
      <c r="E53" s="8"/>
      <c r="G53" s="8"/>
    </row>
    <row r="54" customHeight="1" spans="5:7">
      <c r="E54" s="8"/>
      <c r="G54" s="8"/>
    </row>
    <row r="55" customHeight="1" spans="5:7">
      <c r="E55" s="8"/>
      <c r="G55" s="8"/>
    </row>
    <row r="56" customHeight="1" spans="5:7">
      <c r="E56" s="8"/>
      <c r="G56" s="8"/>
    </row>
    <row r="57" customHeight="1" spans="5:7">
      <c r="E57" s="8"/>
      <c r="G57" s="8"/>
    </row>
    <row r="58" customHeight="1" spans="5:7">
      <c r="E58" s="8"/>
      <c r="G58" s="8"/>
    </row>
    <row r="59" customHeight="1" spans="5:7">
      <c r="E59" s="8"/>
      <c r="G59" s="8"/>
    </row>
    <row r="60" customHeight="1" spans="5:7">
      <c r="E60" s="8"/>
      <c r="G60" s="8"/>
    </row>
    <row r="61" customHeight="1" spans="5:7">
      <c r="E61" s="8"/>
      <c r="G61" s="8"/>
    </row>
    <row r="62" customHeight="1" spans="5:7">
      <c r="E62" s="8"/>
      <c r="G62" s="8"/>
    </row>
    <row r="63" customHeight="1" spans="5:7">
      <c r="E63" s="8"/>
      <c r="G63" s="8"/>
    </row>
    <row r="64" customHeight="1" spans="5:7">
      <c r="E64" s="8"/>
      <c r="G64" s="8"/>
    </row>
    <row r="65" customHeight="1" spans="5:7">
      <c r="E65" s="8"/>
      <c r="G65" s="8"/>
    </row>
    <row r="66" customHeight="1" spans="5:7">
      <c r="E66" s="8"/>
      <c r="G66" s="8"/>
    </row>
    <row r="67" customHeight="1" spans="5:7">
      <c r="E67" s="8"/>
      <c r="G67" s="8"/>
    </row>
    <row r="68" customHeight="1" spans="5:7">
      <c r="E68" s="8"/>
      <c r="G68" s="8"/>
    </row>
    <row r="69" customHeight="1" spans="5:7">
      <c r="E69" s="8"/>
      <c r="G69" s="8"/>
    </row>
    <row r="70" customHeight="1" spans="5:7">
      <c r="E70" s="8"/>
      <c r="G70" s="8"/>
    </row>
    <row r="71" customHeight="1" spans="5:7">
      <c r="E71" s="8"/>
      <c r="G71" s="8"/>
    </row>
    <row r="72" customHeight="1" spans="4:7">
      <c r="D72" s="26"/>
      <c r="E72" s="8"/>
      <c r="G72" s="8"/>
    </row>
    <row r="73" customHeight="1" spans="5:7">
      <c r="E73" s="8"/>
      <c r="G73" s="8"/>
    </row>
    <row r="74" customHeight="1" spans="5:7">
      <c r="E74" s="8"/>
      <c r="G74" s="8"/>
    </row>
    <row r="75" customHeight="1" spans="5:7">
      <c r="E75" s="8"/>
      <c r="G75" s="8"/>
    </row>
    <row r="76" customHeight="1" spans="4:7">
      <c r="D76" s="8"/>
      <c r="E76" s="8"/>
      <c r="G76" s="8"/>
    </row>
    <row r="77" customHeight="1" spans="5:7">
      <c r="E77" s="8"/>
      <c r="G77" s="8"/>
    </row>
    <row r="78" customHeight="1" spans="5:7">
      <c r="E78" s="8"/>
      <c r="G78" s="8"/>
    </row>
    <row r="79" customHeight="1" spans="5:7">
      <c r="E79" s="8"/>
      <c r="G79" s="8"/>
    </row>
  </sheetData>
  <mergeCells count="1">
    <mergeCell ref="A1:M1"/>
  </mergeCells>
  <dataValidations count="4">
    <dataValidation type="list" allowBlank="1" showErrorMessage="1" errorTitle="Error" error="Error" sqref="F3:F71 F76:F4924 L3:L71 L75:L4924 N3:AP7">
      <formula1>[2]Sheet2!#REF!</formula1>
    </dataValidation>
    <dataValidation type="list" allowBlank="1" showErrorMessage="1" errorTitle="Error" error="Error" sqref="F72:F75 L72:L74">
      <formula1>[1]Sheet2!#REF!</formula1>
    </dataValidation>
    <dataValidation type="list" allowBlank="1" showErrorMessage="1" errorTitle="Error" error="Error" sqref="H3:H4924">
      <formula1>"到人,到户"</formula1>
    </dataValidation>
    <dataValidation type="list" allowBlank="1" showErrorMessage="1" errorTitle="Error" error="Error" sqref="M3:M4924">
      <formula1>"[220621]抚松县"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崔十五</cp:lastModifiedBy>
  <dcterms:created xsi:type="dcterms:W3CDTF">2024-08-06T06:00:00Z</dcterms:created>
  <dcterms:modified xsi:type="dcterms:W3CDTF">2024-11-28T04:19:48Z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AA0BFB137E6B404691DF973CF157413B_13</vt:lpwstr>
  </property>
  <property fmtid="{D5CDD505-2E9C-101B-9397-08002B2CF9AE}" pid="3" name="KSOProductBuildVer">
    <vt:lpwstr>2052-12.1.0.18372</vt:lpwstr>
  </property>
</Properties>
</file>