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activeTab="3"/>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<sst xmlns="http://schemas.openxmlformats.org/spreadsheetml/2006/main" count="507" uniqueCount="314">
  <si>
    <t>附件1-1</t>
  </si>
  <si>
    <t>XXXXX单位2024年--2025年末发行的新增地方政府一般债券情况表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</si>
  <si>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</si>
  <si>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</si>
  <si>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</si>
  <si>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</si>
  <si>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</si>
  <si>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</si>
  <si>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</si>
  <si>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</si>
  <si>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</si>
  <si>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</si>
  <si>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</si>
  <si>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</si>
  <si>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</si>
  <si>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</si>
  <si>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</si>
  <si>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2024年吉林省政府一般债券（一期）</t>
  </si>
  <si>
    <t>抚松至长白高速公路松江河至长白段工程</t>
  </si>
  <si>
    <t>抚松县松城苑小区棚户区改造项目</t>
  </si>
  <si>
    <t>2024年吉林省政府一般债券（三期）</t>
  </si>
  <si>
    <t>抚松县松江河镇新立村“百村示范”基础设施提升项目</t>
  </si>
  <si>
    <t>抚松县松江河镇小山村“百村示范”基础设施提升项目</t>
  </si>
  <si>
    <t>抚松县仙人桥镇黄家崴子村“百村示范”基础设施提升项目</t>
  </si>
  <si>
    <t>抚松县兴隆乡南天门村“百村示范”基础设施提升项目</t>
  </si>
  <si>
    <t>抚松县抽水乡碱场村“百村示范”乡村基础设施建设项目</t>
  </si>
  <si>
    <t>抚松县2022年农村公路改建项目第一批</t>
  </si>
  <si>
    <t>抚松县2022年农村公路改建项目第二批</t>
  </si>
  <si>
    <t>抚松县2023年农村公路危桥改造工程</t>
  </si>
  <si>
    <t>抚松县2023年农村公路建设项目第一批</t>
  </si>
  <si>
    <t>黎明林场至五道砬子河工程</t>
  </si>
  <si>
    <t>抚松县西江二号桥危桥改造工程</t>
  </si>
  <si>
    <t>2024年吉林省政府一般债券（六期）</t>
  </si>
  <si>
    <t>吉林省抚松县水系连通及水美乡村建设</t>
  </si>
  <si>
    <t>抚松镇雨污分流改造工程</t>
  </si>
  <si>
    <t>抚松县第一阶段供热消隐改造工程</t>
  </si>
  <si>
    <t>抚松县兴业大街改造工程</t>
  </si>
  <si>
    <t>抚松县第二实验小学教学综合楼工程</t>
  </si>
  <si>
    <t>抚松县万良镇中心小学教学用房及幼儿园建设项目</t>
  </si>
  <si>
    <t>抚松县万良镇中学新校区建设项目</t>
  </si>
  <si>
    <t>抚松县露水河镇基础设施改造提升项目</t>
  </si>
  <si>
    <t>抚松县松江河镇大小黄泥河综合治理及生态景观一期工程</t>
  </si>
  <si>
    <t>白山市抚松社区老年人康养中心建设项目</t>
  </si>
  <si>
    <t>抚松县松江河镇棚户区改造水木松城（城中村）建设项目</t>
  </si>
  <si>
    <t>2024年吉林省政府一般债券（七期）</t>
  </si>
  <si>
    <t>2025年吉林省政府一般债券（一期）</t>
  </si>
  <si>
    <t>抚松县仙人桥镇温泉村2025年美丽乡村建设“十百千万”工程项目</t>
  </si>
  <si>
    <t>抚松县兴参镇西南岔村2025年美丽乡村建设“十百千万”工程项目</t>
  </si>
  <si>
    <t>抚松县新屯子镇大东村2025年美丽乡村建设“十百千万”工程项目</t>
  </si>
  <si>
    <t>抚松县漫江镇长松村2025年美丽乡村建设“十百千万”工程项目</t>
  </si>
  <si>
    <t>抚松县万良镇大方村2025年美丽乡村建设“十百千万”工程项目</t>
  </si>
  <si>
    <t>抚松县万良镇高升村2025年美丽乡村建设“十百千万”工程项目</t>
  </si>
  <si>
    <t>抚松县抽水乡参兴村2025年美丽乡村建设“十百千万”工程项目</t>
  </si>
  <si>
    <t>抚松县东岗镇果松村2025年美丽乡村建设“十百千万”工程项目</t>
  </si>
  <si>
    <t>国道鹤大线（G201）至宝石村（Y019)工程</t>
  </si>
  <si>
    <t>抚松县黑影岗危桥改造项目</t>
  </si>
  <si>
    <t>抚松县温泉2号危桥改造项目</t>
  </si>
  <si>
    <t>抚松县国有林区林下经济节点对外连接路第四批</t>
  </si>
  <si>
    <t>抚松县国有林区林下经济节点对外连接路第一批</t>
  </si>
  <si>
    <t>2025年吉林省政府一般债券（二期）</t>
  </si>
  <si>
    <t>抚松县2024年侵蚀沟治理工程</t>
  </si>
  <si>
    <t>2025年吉林省政府一般债券（三期）</t>
  </si>
  <si>
    <t>松江河镇特色小镇道路工程（一期）建设项目</t>
  </si>
  <si>
    <t>2025年吉林省政府一般债券（五期）</t>
  </si>
  <si>
    <t>吉林抚松经济开发区南部重点区域配套基础设施（道路及管网）建设项目</t>
  </si>
  <si>
    <r>
      <rPr>
        <sz val="12"/>
        <rFont val="宋体"/>
        <charset val="134"/>
      </rPr>
      <t>抚松县</t>
    </r>
    <r>
      <rPr>
        <sz val="12"/>
        <rFont val="Times New Roman"/>
        <charset val="0"/>
      </rPr>
      <t>2024</t>
    </r>
    <r>
      <rPr>
        <sz val="12"/>
        <rFont val="宋体"/>
        <charset val="134"/>
      </rPr>
      <t>年侵蚀沟治理工程</t>
    </r>
  </si>
  <si>
    <r>
      <rPr>
        <sz val="12"/>
        <rFont val="宋体"/>
        <charset val="134"/>
      </rPr>
      <t>抚松县</t>
    </r>
    <r>
      <rPr>
        <sz val="12"/>
        <rFont val="Times New Roman"/>
        <charset val="0"/>
      </rPr>
      <t>2025</t>
    </r>
    <r>
      <rPr>
        <sz val="12"/>
        <rFont val="宋体"/>
        <charset val="134"/>
      </rPr>
      <t>年农村供水保障巩固提升工程</t>
    </r>
  </si>
  <si>
    <t>2025年吉林省政府一般债券（六期）</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</si>
  <si>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</si>
  <si>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</si>
  <si>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</si>
  <si>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</si>
  <si>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</si>
  <si>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</si>
  <si>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</si>
  <si>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</si>
  <si>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</si>
  <si>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</si>
  <si>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</si>
  <si>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</si>
  <si>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</si>
  <si>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</si>
  <si>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</si>
  <si>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</si>
  <si>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</si>
  <si>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</si>
  <si>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</si>
  <si>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</si>
  <si>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吉林抚松经济开发区管理委员会（单位）2024年--2025年末发行的新增地方政府专项债券情况表</t>
  </si>
  <si>
    <t>债券项目基础信息</t>
  </si>
  <si>
    <t>债券项目资产类型</t>
  </si>
  <si>
    <t>已取得项目收益</t>
  </si>
  <si>
    <t>还本付息方式</t>
  </si>
  <si>
    <t>2024年吉林省政府专项债券（九期）</t>
  </si>
  <si>
    <t xml:space="preserve"> 吉林抚松工业园区食药纳米产业园标准化厂房及配套基础设施建设工程项目 </t>
  </si>
  <si>
    <t>半年一次</t>
  </si>
  <si>
    <t>99 其他资产</t>
  </si>
  <si>
    <t>2020年0.3亿元、2021年1.8亿元、2022年1.96亿元、2023年0.2亿元、2024年2.04亿元</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</si>
  <si>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</si>
  <si>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</si>
  <si>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</si>
  <si>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</si>
  <si>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</si>
  <si>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</si>
  <si>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</si>
  <si>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</si>
  <si>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</si>
  <si>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</si>
  <si>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</si>
  <si>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</si>
  <si>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</si>
  <si>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XXXX单位2024年--2025年末发行的新增地方政府一般债券资金收支情况表</t>
  </si>
  <si>
    <t>序号</t>
  </si>
  <si>
    <t>2024年--2025年末新增一般债券资金收入</t>
  </si>
  <si>
    <t>2024年--2025年末新增一般债券资金安排的支出</t>
  </si>
  <si>
    <t>金额</t>
  </si>
  <si>
    <t>支出功能分类</t>
  </si>
  <si>
    <t>合计</t>
  </si>
  <si>
    <t>VALID#</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</si>
  <si>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</si>
  <si>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</si>
  <si>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</si>
  <si>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</si>
  <si>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</si>
  <si>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</si>
  <si>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</si>
  <si>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</si>
  <si>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</si>
  <si>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</si>
  <si>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</si>
  <si>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</si>
  <si>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</si>
  <si>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</si>
  <si>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</si>
  <si>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</si>
  <si>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</si>
  <si>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</si>
  <si>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</si>
  <si>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</si>
  <si>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</si>
  <si>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</si>
  <si>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</si>
  <si>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</si>
  <si>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</si>
  <si>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</si>
  <si>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</si>
  <si>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</si>
  <si>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</si>
  <si>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</si>
  <si>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</si>
  <si>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</si>
  <si>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</si>
  <si>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</si>
  <si>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</si>
  <si>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</si>
  <si>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吉林抚松经济开发区管理委员会（单位）2024年--2025年末发行的新增地方政府专项债券资金收支情况表</t>
  </si>
  <si>
    <t>2024年--2025年末新增专项债券资金收入</t>
  </si>
  <si>
    <t>2024年--2025年末新增专项债券资金安排的支出</t>
  </si>
  <si>
    <t>吉林抚松工业园区食药纳米产业园标准化厂房及配套基础设施建设工程项目</t>
  </si>
  <si>
    <t>2290402其他地方自行试点项目收益专项债券收入安排的支出</t>
  </si>
  <si>
    <t>206</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</si>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</sst>
</file>

<file path=xl/styles.xml><?xml version="1.0" encoding="utf-8"?>
<styleSheet xmlns="http://schemas.openxmlformats.org/spreadsheetml/2006/main">
  <numFmts count="8">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0"/>
    <numFmt numFmtId="177" formatCode="0.0000_ "/>
    <numFmt numFmtId="178" formatCode="0.00_ "/>
    <numFmt numFmtId="179" formatCode="0.00_);[Red]\(0.00\)"/>
  </numFmts>
  <fonts count="34">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4"/>
      <color indexed="8"/>
      <name val="宋体"/>
      <charset val="1"/>
      <scheme val="minor"/>
    </font>
    <font>
      <sz val="12"/>
      <name val="SimSun"/>
      <charset val="134"/>
    </font>
    <font>
      <sz val="14"/>
      <name val="SimSun"/>
      <charset val="134"/>
    </font>
    <font>
      <sz val="12"/>
      <name val="宋体"/>
      <charset val="134"/>
    </font>
    <font>
      <sz val="12"/>
      <name val="宋体"/>
      <charset val="134"/>
      <scheme val="minor"/>
    </font>
    <font>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2"/>
      <name val="Times New Roman"/>
      <charset val="0"/>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34">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3" fillId="0" borderId="0" applyFont="0" applyFill="0" applyBorder="0" applyAlignment="0" applyProtection="0">
      <alignment vertical="center"/>
    </xf>
    <xf numFmtId="0" fontId="18" fillId="18" borderId="0" applyNumberFormat="0" applyBorder="0" applyAlignment="0" applyProtection="0">
      <alignment vertical="center"/>
    </xf>
    <xf numFmtId="0" fontId="22" fillId="13" borderId="28"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8" fillId="9" borderId="0" applyNumberFormat="0" applyBorder="0" applyAlignment="0" applyProtection="0">
      <alignment vertical="center"/>
    </xf>
    <xf numFmtId="0" fontId="21" fillId="10" borderId="0" applyNumberFormat="0" applyBorder="0" applyAlignment="0" applyProtection="0">
      <alignment vertical="center"/>
    </xf>
    <xf numFmtId="43" fontId="13" fillId="0" borderId="0" applyFont="0" applyFill="0" applyBorder="0" applyAlignment="0" applyProtection="0">
      <alignment vertical="center"/>
    </xf>
    <xf numFmtId="0" fontId="14" fillId="27" borderId="0" applyNumberFormat="0" applyBorder="0" applyAlignment="0" applyProtection="0">
      <alignment vertical="center"/>
    </xf>
    <xf numFmtId="0" fontId="30" fillId="0" borderId="0" applyNumberFormat="0" applyFill="0" applyBorder="0" applyAlignment="0" applyProtection="0">
      <alignment vertical="center"/>
    </xf>
    <xf numFmtId="9" fontId="13" fillId="0" borderId="0" applyFont="0" applyFill="0" applyBorder="0" applyAlignment="0" applyProtection="0">
      <alignment vertical="center"/>
    </xf>
    <xf numFmtId="0" fontId="32" fillId="0" borderId="0" applyNumberFormat="0" applyFill="0" applyBorder="0" applyAlignment="0" applyProtection="0">
      <alignment vertical="center"/>
    </xf>
    <xf numFmtId="0" fontId="13" fillId="26" borderId="32" applyNumberFormat="0" applyFont="0" applyAlignment="0" applyProtection="0">
      <alignment vertical="center"/>
    </xf>
    <xf numFmtId="0" fontId="14" fillId="25"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27" applyNumberFormat="0" applyFill="0" applyAlignment="0" applyProtection="0">
      <alignment vertical="center"/>
    </xf>
    <xf numFmtId="0" fontId="16" fillId="0" borderId="27" applyNumberFormat="0" applyFill="0" applyAlignment="0" applyProtection="0">
      <alignment vertical="center"/>
    </xf>
    <xf numFmtId="0" fontId="14" fillId="12" borderId="0" applyNumberFormat="0" applyBorder="0" applyAlignment="0" applyProtection="0">
      <alignment vertical="center"/>
    </xf>
    <xf numFmtId="0" fontId="20" fillId="0" borderId="29" applyNumberFormat="0" applyFill="0" applyAlignment="0" applyProtection="0">
      <alignment vertical="center"/>
    </xf>
    <xf numFmtId="0" fontId="14" fillId="11" borderId="0" applyNumberFormat="0" applyBorder="0" applyAlignment="0" applyProtection="0">
      <alignment vertical="center"/>
    </xf>
    <xf numFmtId="0" fontId="25" fillId="21" borderId="30" applyNumberFormat="0" applyAlignment="0" applyProtection="0">
      <alignment vertical="center"/>
    </xf>
    <xf numFmtId="0" fontId="29" fillId="21" borderId="28" applyNumberFormat="0" applyAlignment="0" applyProtection="0">
      <alignment vertical="center"/>
    </xf>
    <xf numFmtId="0" fontId="31" fillId="32" borderId="33" applyNumberFormat="0" applyAlignment="0" applyProtection="0">
      <alignment vertical="center"/>
    </xf>
    <xf numFmtId="0" fontId="18" fillId="17" borderId="0" applyNumberFormat="0" applyBorder="0" applyAlignment="0" applyProtection="0">
      <alignment vertical="center"/>
    </xf>
    <xf numFmtId="0" fontId="14" fillId="20" borderId="0" applyNumberFormat="0" applyBorder="0" applyAlignment="0" applyProtection="0">
      <alignment vertical="center"/>
    </xf>
    <xf numFmtId="0" fontId="27" fillId="0" borderId="31" applyNumberFormat="0" applyFill="0" applyAlignment="0" applyProtection="0">
      <alignment vertical="center"/>
    </xf>
    <xf numFmtId="0" fontId="15" fillId="0" borderId="26" applyNumberFormat="0" applyFill="0" applyAlignment="0" applyProtection="0">
      <alignment vertical="center"/>
    </xf>
    <xf numFmtId="0" fontId="23" fillId="16" borderId="0" applyNumberFormat="0" applyBorder="0" applyAlignment="0" applyProtection="0">
      <alignment vertical="center"/>
    </xf>
    <xf numFmtId="0" fontId="26" fillId="24" borderId="0" applyNumberFormat="0" applyBorder="0" applyAlignment="0" applyProtection="0">
      <alignment vertical="center"/>
    </xf>
    <xf numFmtId="0" fontId="18" fillId="29" borderId="0" applyNumberFormat="0" applyBorder="0" applyAlignment="0" applyProtection="0">
      <alignment vertical="center"/>
    </xf>
    <xf numFmtId="0" fontId="14" fillId="5"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14" fillId="4" borderId="0" applyNumberFormat="0" applyBorder="0" applyAlignment="0" applyProtection="0">
      <alignment vertical="center"/>
    </xf>
    <xf numFmtId="0" fontId="14" fillId="3" borderId="0" applyNumberFormat="0" applyBorder="0" applyAlignment="0" applyProtection="0">
      <alignment vertical="center"/>
    </xf>
    <xf numFmtId="0" fontId="18" fillId="14" borderId="0" applyNumberFormat="0" applyBorder="0" applyAlignment="0" applyProtection="0">
      <alignment vertical="center"/>
    </xf>
    <xf numFmtId="0" fontId="18" fillId="7" borderId="0" applyNumberFormat="0" applyBorder="0" applyAlignment="0" applyProtection="0">
      <alignment vertical="center"/>
    </xf>
    <xf numFmtId="0" fontId="14" fillId="19" borderId="0" applyNumberFormat="0" applyBorder="0" applyAlignment="0" applyProtection="0">
      <alignment vertical="center"/>
    </xf>
    <xf numFmtId="0" fontId="18" fillId="30" borderId="0" applyNumberFormat="0" applyBorder="0" applyAlignment="0" applyProtection="0">
      <alignment vertical="center"/>
    </xf>
    <xf numFmtId="0" fontId="14" fillId="23" borderId="0" applyNumberFormat="0" applyBorder="0" applyAlignment="0" applyProtection="0">
      <alignment vertical="center"/>
    </xf>
    <xf numFmtId="0" fontId="14" fillId="2" borderId="0" applyNumberFormat="0" applyBorder="0" applyAlignment="0" applyProtection="0">
      <alignment vertical="center"/>
    </xf>
    <xf numFmtId="0" fontId="18" fillId="6" borderId="0" applyNumberFormat="0" applyBorder="0" applyAlignment="0" applyProtection="0">
      <alignment vertical="center"/>
    </xf>
    <xf numFmtId="0" fontId="14" fillId="22" borderId="0" applyNumberFormat="0" applyBorder="0" applyAlignment="0" applyProtection="0">
      <alignment vertical="center"/>
    </xf>
    <xf numFmtId="0" fontId="13" fillId="0" borderId="0">
      <alignment vertical="center"/>
    </xf>
  </cellStyleXfs>
  <cellXfs count="85">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4" fontId="5" fillId="0" borderId="7" xfId="0" applyNumberFormat="1" applyFont="1" applyBorder="1" applyAlignment="1">
      <alignment horizontal="center" vertical="center" wrapText="1"/>
    </xf>
    <xf numFmtId="0" fontId="5" fillId="0" borderId="7" xfId="0" applyFont="1" applyFill="1" applyBorder="1" applyAlignment="1">
      <alignment horizontal="center" vertical="center" wrapText="1"/>
    </xf>
    <xf numFmtId="4" fontId="5" fillId="0" borderId="8" xfId="0" applyNumberFormat="1" applyFont="1" applyBorder="1" applyAlignment="1">
      <alignment horizontal="center" vertical="center" wrapText="1"/>
    </xf>
    <xf numFmtId="0" fontId="5" fillId="0" borderId="9" xfId="0" applyFont="1" applyBorder="1" applyAlignment="1">
      <alignment horizontal="center" vertical="center" wrapText="1"/>
    </xf>
    <xf numFmtId="4" fontId="5" fillId="0" borderId="9" xfId="0" applyNumberFormat="1" applyFont="1" applyBorder="1" applyAlignment="1">
      <alignment horizontal="center" vertical="center" wrapText="1"/>
    </xf>
    <xf numFmtId="0" fontId="5" fillId="0" borderId="9" xfId="0" applyFont="1" applyFill="1" applyBorder="1" applyAlignment="1">
      <alignment horizontal="center" vertical="center" wrapText="1"/>
    </xf>
    <xf numFmtId="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4" fontId="5" fillId="0" borderId="11" xfId="0" applyNumberFormat="1" applyFont="1" applyBorder="1" applyAlignment="1">
      <alignment horizontal="center" vertical="center" wrapText="1"/>
    </xf>
    <xf numFmtId="0" fontId="5" fillId="0" borderId="11" xfId="0" applyFont="1" applyFill="1" applyBorder="1" applyAlignment="1">
      <alignment horizontal="center" vertical="center" wrapText="1"/>
    </xf>
    <xf numFmtId="4" fontId="5" fillId="0" borderId="12" xfId="0" applyNumberFormat="1" applyFont="1" applyBorder="1" applyAlignment="1">
      <alignment horizontal="center"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3" xfId="0" applyFont="1" applyBorder="1" applyAlignment="1">
      <alignment vertical="center" wrapText="1"/>
    </xf>
    <xf numFmtId="0" fontId="5" fillId="0" borderId="13" xfId="0" applyNumberFormat="1" applyFont="1" applyBorder="1" applyAlignment="1">
      <alignment horizontal="right" vertical="center" wrapText="1"/>
    </xf>
    <xf numFmtId="49" fontId="5" fillId="0" borderId="13" xfId="0" applyNumberFormat="1" applyFont="1" applyBorder="1" applyAlignment="1">
      <alignment horizontal="right" vertical="center" wrapText="1"/>
    </xf>
    <xf numFmtId="0" fontId="5" fillId="0" borderId="13" xfId="0" applyFont="1" applyBorder="1" applyAlignment="1">
      <alignment horizontal="left" vertical="center" wrapText="1"/>
    </xf>
    <xf numFmtId="0" fontId="5" fillId="0" borderId="13" xfId="0" applyFont="1" applyFill="1" applyBorder="1" applyAlignment="1">
      <alignment horizontal="left" vertical="center" wrapText="1"/>
    </xf>
    <xf numFmtId="4" fontId="5" fillId="0" borderId="13" xfId="0" applyNumberFormat="1" applyFont="1" applyBorder="1" applyAlignment="1">
      <alignment horizontal="right" vertical="center" wrapText="1"/>
    </xf>
    <xf numFmtId="0" fontId="5" fillId="0" borderId="13" xfId="0" applyFont="1" applyBorder="1" applyAlignment="1">
      <alignment vertical="center" wrapText="1"/>
    </xf>
    <xf numFmtId="0" fontId="8" fillId="0" borderId="0" xfId="0" applyFont="1">
      <alignment vertical="center"/>
    </xf>
    <xf numFmtId="0" fontId="9" fillId="0" borderId="0" xfId="0" applyFont="1" applyBorder="1" applyAlignment="1">
      <alignment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10" fillId="0" borderId="0" xfId="0" applyFont="1" applyBorder="1" applyAlignment="1">
      <alignment vertical="center" wrapText="1"/>
    </xf>
    <xf numFmtId="0" fontId="10" fillId="0" borderId="18" xfId="0" applyFont="1" applyFill="1" applyBorder="1" applyAlignment="1">
      <alignment horizontal="center" vertical="center" wrapText="1"/>
    </xf>
    <xf numFmtId="0" fontId="10" fillId="0" borderId="17" xfId="0" applyFont="1" applyBorder="1" applyAlignment="1">
      <alignment horizontal="center" vertical="center" wrapText="1"/>
    </xf>
    <xf numFmtId="176" fontId="10" fillId="0" borderId="19" xfId="0"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14" fontId="10" fillId="0" borderId="20" xfId="0" applyNumberFormat="1" applyFont="1" applyFill="1" applyBorder="1" applyAlignment="1">
      <alignment horizontal="center" vertical="center" wrapText="1"/>
    </xf>
    <xf numFmtId="0" fontId="10" fillId="0" borderId="20" xfId="0" applyFont="1" applyFill="1" applyBorder="1" applyAlignment="1">
      <alignment horizontal="center" vertical="center" wrapText="1"/>
    </xf>
    <xf numFmtId="0" fontId="4" fillId="0" borderId="21" xfId="0" applyFont="1" applyBorder="1" applyAlignment="1">
      <alignment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4" fontId="10" fillId="0" borderId="17" xfId="0" applyNumberFormat="1" applyFont="1" applyBorder="1" applyAlignment="1">
      <alignment horizontal="center" vertical="center" wrapText="1"/>
    </xf>
    <xf numFmtId="4" fontId="10" fillId="0" borderId="17" xfId="0" applyNumberFormat="1" applyFont="1" applyFill="1" applyBorder="1" applyAlignment="1">
      <alignment horizontal="center" vertical="center" wrapText="1"/>
    </xf>
    <xf numFmtId="0" fontId="10" fillId="0" borderId="25" xfId="0" applyFont="1" applyBorder="1" applyAlignment="1">
      <alignment horizontal="center" vertical="center" wrapText="1"/>
    </xf>
    <xf numFmtId="0" fontId="5" fillId="0" borderId="13" xfId="0" applyFont="1" applyFill="1" applyBorder="1" applyAlignment="1">
      <alignment horizontal="center" vertical="center" wrapText="1"/>
    </xf>
    <xf numFmtId="43" fontId="11" fillId="0" borderId="13" xfId="0" applyNumberFormat="1" applyFont="1" applyFill="1" applyBorder="1" applyAlignment="1" applyProtection="1">
      <alignment horizontal="center" vertical="center" wrapText="1"/>
    </xf>
    <xf numFmtId="177" fontId="11" fillId="0" borderId="13" xfId="0" applyNumberFormat="1" applyFont="1" applyFill="1" applyBorder="1" applyAlignment="1">
      <alignment horizontal="center" vertical="center"/>
    </xf>
    <xf numFmtId="14" fontId="5" fillId="0" borderId="13" xfId="0" applyNumberFormat="1" applyFont="1" applyFill="1" applyBorder="1" applyAlignment="1">
      <alignment horizontal="center" vertical="center" wrapText="1"/>
    </xf>
    <xf numFmtId="178" fontId="5" fillId="0" borderId="13" xfId="0" applyNumberFormat="1" applyFont="1" applyFill="1" applyBorder="1" applyAlignment="1">
      <alignment horizontal="center" vertical="center" wrapText="1"/>
    </xf>
    <xf numFmtId="43" fontId="12" fillId="0" borderId="13" xfId="8" applyNumberFormat="1" applyFont="1" applyFill="1" applyBorder="1" applyAlignment="1">
      <alignment horizontal="center" vertical="center" wrapText="1"/>
    </xf>
    <xf numFmtId="178" fontId="11" fillId="0" borderId="13" xfId="49" applyNumberFormat="1" applyFont="1" applyFill="1" applyBorder="1" applyAlignment="1">
      <alignment horizontal="center" vertical="center" wrapText="1"/>
    </xf>
    <xf numFmtId="0" fontId="0" fillId="0" borderId="13" xfId="0" applyFont="1" applyFill="1" applyBorder="1" applyAlignment="1">
      <alignment horizontal="center" vertical="center"/>
    </xf>
    <xf numFmtId="0" fontId="5" fillId="0" borderId="13"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13" xfId="0" applyFont="1" applyBorder="1" applyAlignment="1">
      <alignment horizontal="center" vertical="center"/>
    </xf>
    <xf numFmtId="179" fontId="0" fillId="0" borderId="13" xfId="0" applyNumberFormat="1" applyFont="1" applyFill="1" applyBorder="1" applyAlignment="1">
      <alignment horizontal="center" vertical="center"/>
    </xf>
    <xf numFmtId="49" fontId="0" fillId="0" borderId="13" xfId="0" applyNumberFormat="1" applyFont="1" applyFill="1" applyBorder="1" applyAlignment="1">
      <alignment horizontal="center" vertical="center"/>
    </xf>
    <xf numFmtId="0" fontId="0" fillId="0" borderId="13"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4"/>
  <sheetViews>
    <sheetView zoomScale="85" zoomScaleNormal="85" topLeftCell="C1" workbookViewId="0">
      <selection activeCell="C10" sqref="C10"/>
    </sheetView>
  </sheetViews>
  <sheetFormatPr defaultColWidth="10" defaultRowHeight="13.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50" t="s">
        <v>0</v>
      </c>
      <c r="C1" s="50"/>
      <c r="D1" s="6"/>
      <c r="E1" s="6"/>
    </row>
    <row r="2" ht="27.85" customHeight="1" spans="1:13">
      <c r="A2" s="5">
        <v>0</v>
      </c>
      <c r="B2" s="8" t="s">
        <v>1</v>
      </c>
      <c r="C2" s="8"/>
      <c r="D2" s="8"/>
      <c r="E2" s="8"/>
      <c r="F2" s="8"/>
      <c r="G2" s="8"/>
      <c r="H2" s="8"/>
      <c r="I2" s="8"/>
      <c r="J2" s="8"/>
      <c r="K2" s="8"/>
      <c r="L2" s="8"/>
      <c r="M2" s="8"/>
    </row>
    <row r="3" ht="29" customHeight="1" spans="1:13">
      <c r="A3" s="5">
        <v>0</v>
      </c>
      <c r="B3" s="39" t="s">
        <v>2</v>
      </c>
      <c r="C3" s="39" t="s">
        <v>3</v>
      </c>
      <c r="D3" s="5"/>
      <c r="E3" s="5"/>
      <c r="F3" s="5"/>
      <c r="G3" s="5"/>
      <c r="H3" s="5"/>
      <c r="J3" s="5"/>
      <c r="K3" s="5"/>
      <c r="L3" s="5"/>
      <c r="M3" s="11" t="s">
        <v>4</v>
      </c>
    </row>
    <row r="4" ht="29" customHeight="1" spans="1:13">
      <c r="A4" s="5">
        <v>0</v>
      </c>
      <c r="B4" s="40" t="s">
        <v>5</v>
      </c>
      <c r="C4" s="40"/>
      <c r="D4" s="40"/>
      <c r="E4" s="40"/>
      <c r="F4" s="40"/>
      <c r="G4" s="40"/>
      <c r="H4" s="40"/>
      <c r="I4" s="40" t="s">
        <v>6</v>
      </c>
      <c r="J4" s="40"/>
      <c r="K4" s="40" t="s">
        <v>7</v>
      </c>
      <c r="L4" s="40"/>
      <c r="M4" s="40" t="s">
        <v>8</v>
      </c>
    </row>
    <row r="5" ht="29" customHeight="1" spans="1:13">
      <c r="A5" s="5">
        <v>0</v>
      </c>
      <c r="B5" s="40" t="s">
        <v>9</v>
      </c>
      <c r="C5" s="40" t="s">
        <v>10</v>
      </c>
      <c r="D5" s="40" t="s">
        <v>11</v>
      </c>
      <c r="E5" s="40" t="s">
        <v>12</v>
      </c>
      <c r="F5" s="40" t="s">
        <v>13</v>
      </c>
      <c r="G5" s="40" t="s">
        <v>14</v>
      </c>
      <c r="H5" s="40" t="s">
        <v>15</v>
      </c>
      <c r="I5" s="40"/>
      <c r="J5" s="40" t="s">
        <v>16</v>
      </c>
      <c r="K5" s="40"/>
      <c r="L5" s="40" t="s">
        <v>16</v>
      </c>
      <c r="M5" s="40"/>
    </row>
    <row r="6" ht="30" customHeight="1" spans="1:16">
      <c r="A6" s="5"/>
      <c r="B6" s="70" t="s">
        <v>17</v>
      </c>
      <c r="C6" s="71" t="s">
        <v>18</v>
      </c>
      <c r="D6" s="72">
        <v>3.06</v>
      </c>
      <c r="E6" s="70">
        <v>2024</v>
      </c>
      <c r="F6" s="73">
        <v>45422</v>
      </c>
      <c r="G6" s="74">
        <v>2.4</v>
      </c>
      <c r="H6" s="70">
        <v>10</v>
      </c>
      <c r="I6" s="78"/>
      <c r="J6" s="78"/>
      <c r="K6" s="79"/>
      <c r="L6" s="79"/>
      <c r="M6" s="41"/>
      <c r="N6" s="5"/>
      <c r="O6" s="5"/>
      <c r="P6" s="5"/>
    </row>
    <row r="7" ht="30" customHeight="1" spans="1:16">
      <c r="A7" s="6"/>
      <c r="B7" s="70" t="s">
        <v>17</v>
      </c>
      <c r="C7" s="75" t="s">
        <v>19</v>
      </c>
      <c r="D7" s="72">
        <v>0.9</v>
      </c>
      <c r="E7" s="70">
        <v>2024</v>
      </c>
      <c r="F7" s="73">
        <v>45422</v>
      </c>
      <c r="G7" s="74">
        <v>2.4</v>
      </c>
      <c r="H7" s="70">
        <v>10</v>
      </c>
      <c r="I7" s="78"/>
      <c r="J7" s="78"/>
      <c r="K7" s="79"/>
      <c r="L7" s="79"/>
      <c r="M7" s="41"/>
      <c r="N7" s="6"/>
      <c r="O7" s="6"/>
      <c r="P7" s="6"/>
    </row>
    <row r="8" ht="30" customHeight="1" spans="2:13">
      <c r="B8" s="70" t="s">
        <v>20</v>
      </c>
      <c r="C8" s="71" t="s">
        <v>21</v>
      </c>
      <c r="D8" s="72">
        <v>0.074</v>
      </c>
      <c r="E8" s="70">
        <v>2024</v>
      </c>
      <c r="F8" s="73">
        <v>45496</v>
      </c>
      <c r="G8" s="74">
        <v>2.36</v>
      </c>
      <c r="H8" s="70">
        <v>10</v>
      </c>
      <c r="I8" s="80"/>
      <c r="J8" s="77"/>
      <c r="K8" s="77"/>
      <c r="L8" s="77"/>
      <c r="M8" s="81"/>
    </row>
    <row r="9" ht="30" customHeight="1" spans="2:13">
      <c r="B9" s="70" t="s">
        <v>20</v>
      </c>
      <c r="C9" s="71" t="s">
        <v>22</v>
      </c>
      <c r="D9" s="72">
        <v>0.12</v>
      </c>
      <c r="E9" s="70">
        <v>2024</v>
      </c>
      <c r="F9" s="73">
        <v>45496</v>
      </c>
      <c r="G9" s="74">
        <v>2.36</v>
      </c>
      <c r="H9" s="70">
        <v>10</v>
      </c>
      <c r="I9" s="77"/>
      <c r="J9" s="77"/>
      <c r="K9" s="77"/>
      <c r="L9" s="77"/>
      <c r="M9" s="81"/>
    </row>
    <row r="10" ht="30" customHeight="1" spans="2:13">
      <c r="B10" s="70" t="s">
        <v>20</v>
      </c>
      <c r="C10" s="71" t="s">
        <v>23</v>
      </c>
      <c r="D10" s="72">
        <v>0.057</v>
      </c>
      <c r="E10" s="70">
        <v>2024</v>
      </c>
      <c r="F10" s="73">
        <v>45496</v>
      </c>
      <c r="G10" s="74">
        <v>2.36</v>
      </c>
      <c r="H10" s="70">
        <v>10</v>
      </c>
      <c r="I10" s="77"/>
      <c r="J10" s="77"/>
      <c r="K10" s="77"/>
      <c r="L10" s="77"/>
      <c r="M10" s="81"/>
    </row>
    <row r="11" ht="30" customHeight="1" spans="2:13">
      <c r="B11" s="70" t="s">
        <v>20</v>
      </c>
      <c r="C11" s="71" t="s">
        <v>24</v>
      </c>
      <c r="D11" s="72">
        <v>0.05</v>
      </c>
      <c r="E11" s="70">
        <v>2024</v>
      </c>
      <c r="F11" s="73">
        <v>45496</v>
      </c>
      <c r="G11" s="74">
        <v>2.36</v>
      </c>
      <c r="H11" s="70">
        <v>10</v>
      </c>
      <c r="I11" s="77"/>
      <c r="J11" s="77"/>
      <c r="K11" s="77"/>
      <c r="L11" s="77"/>
      <c r="M11" s="81"/>
    </row>
    <row r="12" ht="30" customHeight="1" spans="2:13">
      <c r="B12" s="70" t="s">
        <v>20</v>
      </c>
      <c r="C12" s="71" t="s">
        <v>25</v>
      </c>
      <c r="D12" s="72">
        <v>0.059</v>
      </c>
      <c r="E12" s="70">
        <v>2024</v>
      </c>
      <c r="F12" s="73">
        <v>45496</v>
      </c>
      <c r="G12" s="74">
        <v>2.36</v>
      </c>
      <c r="H12" s="70">
        <v>10</v>
      </c>
      <c r="I12" s="77"/>
      <c r="J12" s="77"/>
      <c r="K12" s="77"/>
      <c r="L12" s="77"/>
      <c r="M12" s="81"/>
    </row>
    <row r="13" ht="30" customHeight="1" spans="2:13">
      <c r="B13" s="70" t="s">
        <v>20</v>
      </c>
      <c r="C13" s="71" t="s">
        <v>26</v>
      </c>
      <c r="D13" s="72">
        <v>0.14</v>
      </c>
      <c r="E13" s="70">
        <v>2024</v>
      </c>
      <c r="F13" s="73">
        <v>45496</v>
      </c>
      <c r="G13" s="74">
        <v>2.36</v>
      </c>
      <c r="H13" s="70">
        <v>10</v>
      </c>
      <c r="I13" s="77"/>
      <c r="J13" s="77"/>
      <c r="K13" s="82"/>
      <c r="L13" s="77"/>
      <c r="M13" s="81"/>
    </row>
    <row r="14" ht="30" customHeight="1" spans="2:13">
      <c r="B14" s="70" t="s">
        <v>20</v>
      </c>
      <c r="C14" s="71" t="s">
        <v>27</v>
      </c>
      <c r="D14" s="72">
        <v>0.13</v>
      </c>
      <c r="E14" s="70">
        <v>2024</v>
      </c>
      <c r="F14" s="73">
        <v>45496</v>
      </c>
      <c r="G14" s="74">
        <v>2.36</v>
      </c>
      <c r="H14" s="70">
        <v>10</v>
      </c>
      <c r="I14" s="77"/>
      <c r="J14" s="77"/>
      <c r="K14" s="77"/>
      <c r="L14" s="77"/>
      <c r="M14" s="81"/>
    </row>
    <row r="15" ht="30" customHeight="1" spans="2:13">
      <c r="B15" s="70" t="s">
        <v>20</v>
      </c>
      <c r="C15" s="71" t="s">
        <v>28</v>
      </c>
      <c r="D15" s="72">
        <v>0.06</v>
      </c>
      <c r="E15" s="70">
        <v>2024</v>
      </c>
      <c r="F15" s="73">
        <v>45496</v>
      </c>
      <c r="G15" s="74">
        <v>2.36</v>
      </c>
      <c r="H15" s="70">
        <v>10</v>
      </c>
      <c r="I15" s="77"/>
      <c r="J15" s="83"/>
      <c r="K15" s="77"/>
      <c r="L15" s="77"/>
      <c r="M15" s="81"/>
    </row>
    <row r="16" ht="30" customHeight="1" spans="2:13">
      <c r="B16" s="70" t="s">
        <v>20</v>
      </c>
      <c r="C16" s="71" t="s">
        <v>29</v>
      </c>
      <c r="D16" s="72">
        <v>0.05</v>
      </c>
      <c r="E16" s="70">
        <v>2024</v>
      </c>
      <c r="F16" s="73">
        <v>45496</v>
      </c>
      <c r="G16" s="74">
        <v>2.36</v>
      </c>
      <c r="H16" s="70">
        <v>10</v>
      </c>
      <c r="I16" s="77"/>
      <c r="J16" s="77"/>
      <c r="K16" s="77"/>
      <c r="L16" s="77"/>
      <c r="M16" s="81"/>
    </row>
    <row r="17" ht="30" customHeight="1" spans="2:13">
      <c r="B17" s="70" t="s">
        <v>20</v>
      </c>
      <c r="C17" s="71" t="s">
        <v>30</v>
      </c>
      <c r="D17" s="72">
        <v>0.09</v>
      </c>
      <c r="E17" s="70">
        <v>2024</v>
      </c>
      <c r="F17" s="73">
        <v>45496</v>
      </c>
      <c r="G17" s="74">
        <v>2.36</v>
      </c>
      <c r="H17" s="70">
        <v>10</v>
      </c>
      <c r="I17" s="77"/>
      <c r="J17" s="77"/>
      <c r="K17" s="77"/>
      <c r="L17" s="77"/>
      <c r="M17" s="81"/>
    </row>
    <row r="18" ht="30" customHeight="1" spans="2:13">
      <c r="B18" s="70" t="s">
        <v>20</v>
      </c>
      <c r="C18" s="71" t="s">
        <v>31</v>
      </c>
      <c r="D18" s="72">
        <v>0.02</v>
      </c>
      <c r="E18" s="70">
        <v>2024</v>
      </c>
      <c r="F18" s="73">
        <v>45496</v>
      </c>
      <c r="G18" s="74">
        <v>2.36</v>
      </c>
      <c r="H18" s="70">
        <v>10</v>
      </c>
      <c r="I18" s="77"/>
      <c r="J18" s="77"/>
      <c r="K18" s="77"/>
      <c r="L18" s="77"/>
      <c r="M18" s="81"/>
    </row>
    <row r="19" ht="30" customHeight="1" spans="2:13">
      <c r="B19" s="70" t="s">
        <v>32</v>
      </c>
      <c r="C19" s="71" t="s">
        <v>33</v>
      </c>
      <c r="D19" s="72">
        <v>0.14</v>
      </c>
      <c r="E19" s="70">
        <v>2024</v>
      </c>
      <c r="F19" s="73">
        <v>45587</v>
      </c>
      <c r="G19" s="74">
        <v>2.06</v>
      </c>
      <c r="H19" s="70">
        <v>7</v>
      </c>
      <c r="I19" s="77"/>
      <c r="J19" s="77"/>
      <c r="K19" s="77"/>
      <c r="L19" s="77"/>
      <c r="M19" s="81"/>
    </row>
    <row r="20" ht="30" customHeight="1" spans="2:13">
      <c r="B20" s="70" t="s">
        <v>32</v>
      </c>
      <c r="C20" s="71" t="s">
        <v>34</v>
      </c>
      <c r="D20" s="72">
        <v>0.04</v>
      </c>
      <c r="E20" s="70">
        <v>2024</v>
      </c>
      <c r="F20" s="73">
        <v>45587</v>
      </c>
      <c r="G20" s="74">
        <v>2.06</v>
      </c>
      <c r="H20" s="70">
        <v>7</v>
      </c>
      <c r="I20" s="77"/>
      <c r="J20" s="77"/>
      <c r="K20" s="77"/>
      <c r="L20" s="77"/>
      <c r="M20" s="81"/>
    </row>
    <row r="21" ht="30" customHeight="1" spans="2:13">
      <c r="B21" s="70" t="s">
        <v>32</v>
      </c>
      <c r="C21" s="71" t="s">
        <v>35</v>
      </c>
      <c r="D21" s="72">
        <v>0.02</v>
      </c>
      <c r="E21" s="70">
        <v>2024</v>
      </c>
      <c r="F21" s="73">
        <v>45587</v>
      </c>
      <c r="G21" s="74">
        <v>2.06</v>
      </c>
      <c r="H21" s="70">
        <v>7</v>
      </c>
      <c r="I21" s="77"/>
      <c r="J21" s="77"/>
      <c r="K21" s="77"/>
      <c r="L21" s="77"/>
      <c r="M21" s="81"/>
    </row>
    <row r="22" ht="30" customHeight="1" spans="2:13">
      <c r="B22" s="70" t="s">
        <v>32</v>
      </c>
      <c r="C22" s="71" t="s">
        <v>36</v>
      </c>
      <c r="D22" s="72">
        <v>0.06</v>
      </c>
      <c r="E22" s="70">
        <v>2024</v>
      </c>
      <c r="F22" s="73">
        <v>45587</v>
      </c>
      <c r="G22" s="74">
        <v>2.06</v>
      </c>
      <c r="H22" s="70">
        <v>7</v>
      </c>
      <c r="I22" s="77"/>
      <c r="J22" s="77"/>
      <c r="K22" s="77"/>
      <c r="L22" s="77"/>
      <c r="M22" s="81"/>
    </row>
    <row r="23" ht="30" customHeight="1" spans="2:13">
      <c r="B23" s="70" t="s">
        <v>32</v>
      </c>
      <c r="C23" s="71" t="s">
        <v>37</v>
      </c>
      <c r="D23" s="72">
        <v>0.02</v>
      </c>
      <c r="E23" s="70">
        <v>2024</v>
      </c>
      <c r="F23" s="73">
        <v>45587</v>
      </c>
      <c r="G23" s="74">
        <v>2.06</v>
      </c>
      <c r="H23" s="70">
        <v>7</v>
      </c>
      <c r="I23" s="77"/>
      <c r="J23" s="77"/>
      <c r="K23" s="77"/>
      <c r="L23" s="77"/>
      <c r="M23" s="81"/>
    </row>
    <row r="24" ht="30" customHeight="1" spans="2:13">
      <c r="B24" s="70" t="s">
        <v>32</v>
      </c>
      <c r="C24" s="71" t="s">
        <v>38</v>
      </c>
      <c r="D24" s="72">
        <v>0.03</v>
      </c>
      <c r="E24" s="70">
        <v>2024</v>
      </c>
      <c r="F24" s="73">
        <v>45587</v>
      </c>
      <c r="G24" s="74">
        <v>2.06</v>
      </c>
      <c r="H24" s="70">
        <v>7</v>
      </c>
      <c r="I24" s="77"/>
      <c r="J24" s="77"/>
      <c r="K24" s="77"/>
      <c r="L24" s="77"/>
      <c r="M24" s="81"/>
    </row>
    <row r="25" ht="30" customHeight="1" spans="2:13">
      <c r="B25" s="70" t="s">
        <v>32</v>
      </c>
      <c r="C25" s="71" t="s">
        <v>39</v>
      </c>
      <c r="D25" s="72">
        <v>0.1</v>
      </c>
      <c r="E25" s="70">
        <v>2024</v>
      </c>
      <c r="F25" s="73">
        <v>45587</v>
      </c>
      <c r="G25" s="74">
        <v>2.06</v>
      </c>
      <c r="H25" s="70">
        <v>7</v>
      </c>
      <c r="I25" s="77"/>
      <c r="J25" s="77"/>
      <c r="K25" s="77"/>
      <c r="L25" s="77"/>
      <c r="M25" s="81"/>
    </row>
    <row r="26" ht="30" customHeight="1" spans="2:13">
      <c r="B26" s="70" t="s">
        <v>32</v>
      </c>
      <c r="C26" s="71" t="s">
        <v>40</v>
      </c>
      <c r="D26" s="72">
        <v>0.04</v>
      </c>
      <c r="E26" s="70">
        <v>2024</v>
      </c>
      <c r="F26" s="73">
        <v>45587</v>
      </c>
      <c r="G26" s="74">
        <v>2.06</v>
      </c>
      <c r="H26" s="70">
        <v>7</v>
      </c>
      <c r="I26" s="77"/>
      <c r="J26" s="77"/>
      <c r="K26" s="77"/>
      <c r="L26" s="77"/>
      <c r="M26" s="81"/>
    </row>
    <row r="27" ht="30" customHeight="1" spans="2:13">
      <c r="B27" s="70" t="s">
        <v>32</v>
      </c>
      <c r="C27" s="71" t="s">
        <v>41</v>
      </c>
      <c r="D27" s="72">
        <v>0.02</v>
      </c>
      <c r="E27" s="70">
        <v>2024</v>
      </c>
      <c r="F27" s="73">
        <v>45587</v>
      </c>
      <c r="G27" s="74">
        <v>2.06</v>
      </c>
      <c r="H27" s="70">
        <v>7</v>
      </c>
      <c r="I27" s="81"/>
      <c r="J27" s="81"/>
      <c r="K27" s="81"/>
      <c r="L27" s="81"/>
      <c r="M27" s="81"/>
    </row>
    <row r="28" ht="30" customHeight="1" spans="2:13">
      <c r="B28" s="70" t="s">
        <v>32</v>
      </c>
      <c r="C28" s="71" t="s">
        <v>42</v>
      </c>
      <c r="D28" s="72">
        <v>0.07</v>
      </c>
      <c r="E28" s="70">
        <v>2024</v>
      </c>
      <c r="F28" s="73">
        <v>45587</v>
      </c>
      <c r="G28" s="74">
        <v>2.06</v>
      </c>
      <c r="H28" s="70">
        <v>7</v>
      </c>
      <c r="I28" s="81"/>
      <c r="J28" s="81"/>
      <c r="K28" s="81"/>
      <c r="L28" s="81"/>
      <c r="M28" s="81"/>
    </row>
    <row r="29" ht="30" customHeight="1" spans="2:13">
      <c r="B29" s="70" t="s">
        <v>32</v>
      </c>
      <c r="C29" s="71" t="s">
        <v>43</v>
      </c>
      <c r="D29" s="72">
        <v>1.44</v>
      </c>
      <c r="E29" s="70">
        <v>2024</v>
      </c>
      <c r="F29" s="73">
        <v>45587</v>
      </c>
      <c r="G29" s="74">
        <v>2.06</v>
      </c>
      <c r="H29" s="70">
        <v>7</v>
      </c>
      <c r="I29" s="81"/>
      <c r="J29" s="81"/>
      <c r="K29" s="81"/>
      <c r="L29" s="81"/>
      <c r="M29" s="81"/>
    </row>
    <row r="30" ht="30" customHeight="1" spans="2:13">
      <c r="B30" s="70" t="s">
        <v>44</v>
      </c>
      <c r="C30" s="71" t="s">
        <v>43</v>
      </c>
      <c r="D30" s="72">
        <v>0.28</v>
      </c>
      <c r="E30" s="70">
        <v>2024</v>
      </c>
      <c r="F30" s="73">
        <v>45616</v>
      </c>
      <c r="G30" s="74">
        <v>2.37</v>
      </c>
      <c r="H30" s="70">
        <v>15</v>
      </c>
      <c r="I30" s="81"/>
      <c r="J30" s="81"/>
      <c r="K30" s="81"/>
      <c r="L30" s="81"/>
      <c r="M30" s="81"/>
    </row>
    <row r="31" ht="30" customHeight="1" spans="2:13">
      <c r="B31" s="70" t="s">
        <v>45</v>
      </c>
      <c r="C31" s="76" t="s">
        <v>46</v>
      </c>
      <c r="D31" s="72">
        <v>0.1</v>
      </c>
      <c r="E31" s="77">
        <v>2025</v>
      </c>
      <c r="F31" s="73">
        <v>45743</v>
      </c>
      <c r="G31" s="74">
        <v>1.84</v>
      </c>
      <c r="H31" s="70">
        <v>7</v>
      </c>
      <c r="I31" s="81"/>
      <c r="J31" s="81"/>
      <c r="K31" s="81"/>
      <c r="L31" s="81"/>
      <c r="M31" s="81"/>
    </row>
    <row r="32" ht="30" customHeight="1" spans="2:13">
      <c r="B32" s="70" t="s">
        <v>45</v>
      </c>
      <c r="C32" s="76" t="s">
        <v>47</v>
      </c>
      <c r="D32" s="72">
        <v>0.074</v>
      </c>
      <c r="E32" s="77">
        <v>2025</v>
      </c>
      <c r="F32" s="73">
        <v>45743</v>
      </c>
      <c r="G32" s="74">
        <v>1.84</v>
      </c>
      <c r="H32" s="70">
        <v>7</v>
      </c>
      <c r="I32" s="81"/>
      <c r="J32" s="81"/>
      <c r="K32" s="81"/>
      <c r="L32" s="81"/>
      <c r="M32" s="81"/>
    </row>
    <row r="33" ht="30" customHeight="1" spans="2:13">
      <c r="B33" s="70" t="s">
        <v>45</v>
      </c>
      <c r="C33" s="76" t="s">
        <v>48</v>
      </c>
      <c r="D33" s="72">
        <v>0.083</v>
      </c>
      <c r="E33" s="77">
        <v>2025</v>
      </c>
      <c r="F33" s="73">
        <v>45743</v>
      </c>
      <c r="G33" s="74">
        <v>1.84</v>
      </c>
      <c r="H33" s="70">
        <v>7</v>
      </c>
      <c r="I33" s="81"/>
      <c r="J33" s="81"/>
      <c r="K33" s="81"/>
      <c r="L33" s="81"/>
      <c r="M33" s="81"/>
    </row>
    <row r="34" ht="30" customHeight="1" spans="2:13">
      <c r="B34" s="70" t="s">
        <v>45</v>
      </c>
      <c r="C34" s="76" t="s">
        <v>49</v>
      </c>
      <c r="D34" s="72">
        <v>0.069</v>
      </c>
      <c r="E34" s="77">
        <v>2025</v>
      </c>
      <c r="F34" s="73">
        <v>45743</v>
      </c>
      <c r="G34" s="74">
        <v>1.84</v>
      </c>
      <c r="H34" s="70">
        <v>7</v>
      </c>
      <c r="I34" s="81"/>
      <c r="J34" s="81"/>
      <c r="K34" s="81"/>
      <c r="L34" s="81"/>
      <c r="M34" s="81"/>
    </row>
    <row r="35" ht="30" customHeight="1" spans="2:13">
      <c r="B35" s="70" t="s">
        <v>45</v>
      </c>
      <c r="C35" s="76" t="s">
        <v>50</v>
      </c>
      <c r="D35" s="72">
        <v>0.093</v>
      </c>
      <c r="E35" s="77">
        <v>2025</v>
      </c>
      <c r="F35" s="73">
        <v>45743</v>
      </c>
      <c r="G35" s="74">
        <v>1.84</v>
      </c>
      <c r="H35" s="70">
        <v>7</v>
      </c>
      <c r="I35" s="81"/>
      <c r="J35" s="81"/>
      <c r="K35" s="81"/>
      <c r="L35" s="81"/>
      <c r="M35" s="81"/>
    </row>
    <row r="36" ht="30" customHeight="1" spans="2:13">
      <c r="B36" s="70" t="s">
        <v>45</v>
      </c>
      <c r="C36" s="76" t="s">
        <v>51</v>
      </c>
      <c r="D36" s="72">
        <v>0.057</v>
      </c>
      <c r="E36" s="77">
        <v>2025</v>
      </c>
      <c r="F36" s="73">
        <v>45743</v>
      </c>
      <c r="G36" s="74">
        <v>1.84</v>
      </c>
      <c r="H36" s="70">
        <v>7</v>
      </c>
      <c r="I36" s="81"/>
      <c r="J36" s="81"/>
      <c r="K36" s="81"/>
      <c r="L36" s="81"/>
      <c r="M36" s="81"/>
    </row>
    <row r="37" ht="30" customHeight="1" spans="2:13">
      <c r="B37" s="70" t="s">
        <v>45</v>
      </c>
      <c r="C37" s="76" t="s">
        <v>52</v>
      </c>
      <c r="D37" s="72">
        <v>0.092</v>
      </c>
      <c r="E37" s="77">
        <v>2025</v>
      </c>
      <c r="F37" s="73">
        <v>45743</v>
      </c>
      <c r="G37" s="74">
        <v>1.84</v>
      </c>
      <c r="H37" s="70">
        <v>7</v>
      </c>
      <c r="I37" s="81"/>
      <c r="J37" s="81"/>
      <c r="K37" s="81"/>
      <c r="L37" s="81"/>
      <c r="M37" s="81"/>
    </row>
    <row r="38" ht="30" customHeight="1" spans="2:13">
      <c r="B38" s="70" t="s">
        <v>45</v>
      </c>
      <c r="C38" s="76" t="s">
        <v>53</v>
      </c>
      <c r="D38" s="72">
        <v>0.1</v>
      </c>
      <c r="E38" s="77">
        <v>2025</v>
      </c>
      <c r="F38" s="73">
        <v>45743</v>
      </c>
      <c r="G38" s="74">
        <v>1.84</v>
      </c>
      <c r="H38" s="70">
        <v>7</v>
      </c>
      <c r="I38" s="81"/>
      <c r="J38" s="81"/>
      <c r="K38" s="81"/>
      <c r="L38" s="81"/>
      <c r="M38" s="81"/>
    </row>
    <row r="39" ht="30" customHeight="1" spans="2:13">
      <c r="B39" s="70" t="s">
        <v>45</v>
      </c>
      <c r="C39" s="76" t="s">
        <v>54</v>
      </c>
      <c r="D39" s="72">
        <v>0.12</v>
      </c>
      <c r="E39" s="77">
        <v>2025</v>
      </c>
      <c r="F39" s="73">
        <v>45743</v>
      </c>
      <c r="G39" s="74">
        <v>1.84</v>
      </c>
      <c r="H39" s="70">
        <v>7</v>
      </c>
      <c r="I39" s="81"/>
      <c r="J39" s="81"/>
      <c r="K39" s="81"/>
      <c r="L39" s="81"/>
      <c r="M39" s="81"/>
    </row>
    <row r="40" ht="30" customHeight="1" spans="2:13">
      <c r="B40" s="70" t="s">
        <v>45</v>
      </c>
      <c r="C40" s="76" t="s">
        <v>55</v>
      </c>
      <c r="D40" s="72">
        <v>0.03</v>
      </c>
      <c r="E40" s="77">
        <v>2025</v>
      </c>
      <c r="F40" s="73">
        <v>45743</v>
      </c>
      <c r="G40" s="74">
        <v>1.84</v>
      </c>
      <c r="H40" s="70">
        <v>7</v>
      </c>
      <c r="I40" s="81"/>
      <c r="J40" s="81"/>
      <c r="K40" s="81"/>
      <c r="L40" s="81"/>
      <c r="M40" s="81"/>
    </row>
    <row r="41" ht="30" customHeight="1" spans="2:13">
      <c r="B41" s="70" t="s">
        <v>45</v>
      </c>
      <c r="C41" s="76" t="s">
        <v>56</v>
      </c>
      <c r="D41" s="72">
        <v>0.03</v>
      </c>
      <c r="E41" s="77">
        <v>2025</v>
      </c>
      <c r="F41" s="73">
        <v>45743</v>
      </c>
      <c r="G41" s="74">
        <v>1.84</v>
      </c>
      <c r="H41" s="70">
        <v>7</v>
      </c>
      <c r="I41" s="84"/>
      <c r="J41" s="84"/>
      <c r="K41" s="84"/>
      <c r="L41" s="84"/>
      <c r="M41" s="84"/>
    </row>
    <row r="42" ht="30" customHeight="1" spans="2:13">
      <c r="B42" s="70" t="s">
        <v>45</v>
      </c>
      <c r="C42" s="76" t="s">
        <v>27</v>
      </c>
      <c r="D42" s="72">
        <v>0.077</v>
      </c>
      <c r="E42" s="77">
        <v>2025</v>
      </c>
      <c r="F42" s="73">
        <v>45743</v>
      </c>
      <c r="G42" s="74">
        <v>1.84</v>
      </c>
      <c r="H42" s="70">
        <v>7</v>
      </c>
      <c r="I42" s="84"/>
      <c r="J42" s="84"/>
      <c r="K42" s="84"/>
      <c r="L42" s="84"/>
      <c r="M42" s="84"/>
    </row>
    <row r="43" ht="30" customHeight="1" spans="2:13">
      <c r="B43" s="70" t="s">
        <v>45</v>
      </c>
      <c r="C43" s="76" t="s">
        <v>29</v>
      </c>
      <c r="D43" s="72">
        <v>0.011</v>
      </c>
      <c r="E43" s="77">
        <v>2025</v>
      </c>
      <c r="F43" s="73">
        <v>45743</v>
      </c>
      <c r="G43" s="74">
        <v>1.84</v>
      </c>
      <c r="H43" s="70">
        <v>7</v>
      </c>
      <c r="I43" s="84"/>
      <c r="J43" s="84"/>
      <c r="K43" s="84"/>
      <c r="L43" s="84"/>
      <c r="M43" s="84"/>
    </row>
    <row r="44" ht="30" customHeight="1" spans="2:13">
      <c r="B44" s="70" t="s">
        <v>45</v>
      </c>
      <c r="C44" s="76" t="s">
        <v>30</v>
      </c>
      <c r="D44" s="72">
        <v>0.021</v>
      </c>
      <c r="E44" s="77">
        <v>2025</v>
      </c>
      <c r="F44" s="73">
        <v>45743</v>
      </c>
      <c r="G44" s="74">
        <v>1.84</v>
      </c>
      <c r="H44" s="70">
        <v>7</v>
      </c>
      <c r="I44" s="84"/>
      <c r="J44" s="84"/>
      <c r="K44" s="84"/>
      <c r="L44" s="84"/>
      <c r="M44" s="84"/>
    </row>
    <row r="45" ht="30" customHeight="1" spans="2:13">
      <c r="B45" s="70" t="s">
        <v>45</v>
      </c>
      <c r="C45" s="76" t="s">
        <v>57</v>
      </c>
      <c r="D45" s="72">
        <v>0.3</v>
      </c>
      <c r="E45" s="77">
        <v>2025</v>
      </c>
      <c r="F45" s="73">
        <v>45743</v>
      </c>
      <c r="G45" s="74">
        <v>1.84</v>
      </c>
      <c r="H45" s="70">
        <v>7</v>
      </c>
      <c r="I45" s="84"/>
      <c r="J45" s="84"/>
      <c r="K45" s="84"/>
      <c r="L45" s="84"/>
      <c r="M45" s="84"/>
    </row>
    <row r="46" ht="30" customHeight="1" spans="2:13">
      <c r="B46" s="70" t="s">
        <v>45</v>
      </c>
      <c r="C46" s="76" t="s">
        <v>58</v>
      </c>
      <c r="D46" s="72">
        <v>0.23</v>
      </c>
      <c r="E46" s="77">
        <v>2025</v>
      </c>
      <c r="F46" s="73">
        <v>45743</v>
      </c>
      <c r="G46" s="74">
        <v>1.84</v>
      </c>
      <c r="H46" s="70">
        <v>7</v>
      </c>
      <c r="I46" s="84"/>
      <c r="J46" s="84"/>
      <c r="K46" s="84"/>
      <c r="L46" s="84"/>
      <c r="M46" s="84"/>
    </row>
    <row r="47" ht="30" customHeight="1" spans="2:13">
      <c r="B47" s="70" t="s">
        <v>59</v>
      </c>
      <c r="C47" s="76" t="s">
        <v>60</v>
      </c>
      <c r="D47" s="72">
        <v>0.68</v>
      </c>
      <c r="E47" s="77">
        <v>2025</v>
      </c>
      <c r="F47" s="73">
        <v>45813</v>
      </c>
      <c r="G47" s="74">
        <v>1.68</v>
      </c>
      <c r="H47" s="70">
        <v>7</v>
      </c>
      <c r="I47" s="84"/>
      <c r="J47" s="84"/>
      <c r="K47" s="84"/>
      <c r="L47" s="84"/>
      <c r="M47" s="84"/>
    </row>
    <row r="48" ht="30" customHeight="1" spans="2:13">
      <c r="B48" s="70" t="s">
        <v>59</v>
      </c>
      <c r="C48" s="76" t="s">
        <v>33</v>
      </c>
      <c r="D48" s="72">
        <v>0.4</v>
      </c>
      <c r="E48" s="77">
        <v>2025</v>
      </c>
      <c r="F48" s="73">
        <v>45813</v>
      </c>
      <c r="G48" s="74">
        <v>1.68</v>
      </c>
      <c r="H48" s="70">
        <v>7</v>
      </c>
      <c r="I48" s="84"/>
      <c r="J48" s="84"/>
      <c r="K48" s="84"/>
      <c r="L48" s="84"/>
      <c r="M48" s="84"/>
    </row>
    <row r="49" ht="30" customHeight="1" spans="2:13">
      <c r="B49" s="70" t="s">
        <v>61</v>
      </c>
      <c r="C49" s="71" t="s">
        <v>62</v>
      </c>
      <c r="D49" s="72">
        <v>0.602</v>
      </c>
      <c r="E49" s="77">
        <v>2025</v>
      </c>
      <c r="F49" s="73">
        <v>45889</v>
      </c>
      <c r="G49" s="74">
        <v>1.98</v>
      </c>
      <c r="H49" s="70">
        <v>10</v>
      </c>
      <c r="I49" s="84"/>
      <c r="J49" s="84"/>
      <c r="K49" s="84"/>
      <c r="L49" s="84"/>
      <c r="M49" s="84"/>
    </row>
    <row r="50" ht="30" customHeight="1" spans="2:13">
      <c r="B50" s="70" t="s">
        <v>63</v>
      </c>
      <c r="C50" s="76" t="s">
        <v>58</v>
      </c>
      <c r="D50" s="72">
        <v>0.06</v>
      </c>
      <c r="E50" s="77">
        <v>2025</v>
      </c>
      <c r="F50" s="73">
        <v>45972</v>
      </c>
      <c r="G50" s="74">
        <v>2.02</v>
      </c>
      <c r="H50" s="70">
        <v>10</v>
      </c>
      <c r="I50" s="84"/>
      <c r="J50" s="84"/>
      <c r="K50" s="84"/>
      <c r="L50" s="84"/>
      <c r="M50" s="84"/>
    </row>
    <row r="51" ht="30" customHeight="1" spans="2:13">
      <c r="B51" s="70" t="s">
        <v>63</v>
      </c>
      <c r="C51" s="76" t="s">
        <v>64</v>
      </c>
      <c r="D51" s="72">
        <v>0.49</v>
      </c>
      <c r="E51" s="77">
        <v>2025</v>
      </c>
      <c r="F51" s="73">
        <v>45972</v>
      </c>
      <c r="G51" s="74">
        <v>2.02</v>
      </c>
      <c r="H51" s="70">
        <v>10</v>
      </c>
      <c r="I51" s="84"/>
      <c r="J51" s="84"/>
      <c r="K51" s="84"/>
      <c r="L51" s="84"/>
      <c r="M51" s="84"/>
    </row>
    <row r="52" ht="30" customHeight="1" spans="2:13">
      <c r="B52" s="70" t="s">
        <v>63</v>
      </c>
      <c r="C52" s="76" t="s">
        <v>65</v>
      </c>
      <c r="D52" s="72">
        <v>0.27</v>
      </c>
      <c r="E52" s="77">
        <v>2025</v>
      </c>
      <c r="F52" s="73">
        <v>45972</v>
      </c>
      <c r="G52" s="74">
        <v>2.02</v>
      </c>
      <c r="H52" s="70">
        <v>10</v>
      </c>
      <c r="I52" s="84"/>
      <c r="J52" s="84"/>
      <c r="K52" s="84"/>
      <c r="L52" s="84"/>
      <c r="M52" s="84"/>
    </row>
    <row r="53" ht="30" customHeight="1" spans="2:13">
      <c r="B53" s="70" t="s">
        <v>63</v>
      </c>
      <c r="C53" s="76" t="s">
        <v>66</v>
      </c>
      <c r="D53" s="72">
        <v>0.027</v>
      </c>
      <c r="E53" s="77">
        <v>2025</v>
      </c>
      <c r="F53" s="73">
        <v>45972</v>
      </c>
      <c r="G53" s="74">
        <v>2.02</v>
      </c>
      <c r="H53" s="70">
        <v>10</v>
      </c>
      <c r="I53" s="84"/>
      <c r="J53" s="84"/>
      <c r="K53" s="84"/>
      <c r="L53" s="84"/>
      <c r="M53" s="84"/>
    </row>
    <row r="54" ht="30" customHeight="1" spans="2:13">
      <c r="B54" s="70" t="s">
        <v>67</v>
      </c>
      <c r="C54" s="71" t="s">
        <v>62</v>
      </c>
      <c r="D54" s="72">
        <v>0.2174</v>
      </c>
      <c r="E54" s="77">
        <v>2025</v>
      </c>
      <c r="F54" s="73">
        <v>46001</v>
      </c>
      <c r="G54" s="74">
        <v>1.9</v>
      </c>
      <c r="H54" s="70">
        <v>7</v>
      </c>
      <c r="I54" s="84"/>
      <c r="J54" s="84"/>
      <c r="K54" s="84"/>
      <c r="L54" s="84"/>
      <c r="M54" s="84"/>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
  <sheetViews>
    <sheetView topLeftCell="C4" workbookViewId="0">
      <selection activeCell="G11" sqref="G11"/>
    </sheetView>
  </sheetViews>
  <sheetFormatPr defaultColWidth="10" defaultRowHeight="13.5"/>
  <cols>
    <col min="1" max="1" width="9" hidden="1"/>
    <col min="2" max="3" width="30.125" customWidth="1"/>
    <col min="4" max="5" width="10.125" customWidth="1"/>
    <col min="6" max="6" width="17.875"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8" width="9" hidden="1"/>
    <col min="19" max="19" width="2.25" customWidth="1"/>
    <col min="20" max="20" width="9.76666666666667" customWidth="1"/>
  </cols>
  <sheetData>
    <row r="1" hidden="1" spans="1:3">
      <c r="A1" s="5">
        <v>0</v>
      </c>
      <c r="B1" s="5" t="s">
        <v>68</v>
      </c>
      <c r="C1" s="5"/>
    </row>
    <row r="2" ht="22.5" hidden="1" spans="1:9">
      <c r="A2" s="5">
        <v>0</v>
      </c>
      <c r="B2" s="5" t="s">
        <v>69</v>
      </c>
      <c r="C2" s="5"/>
      <c r="D2" s="5" t="s">
        <v>70</v>
      </c>
      <c r="E2" s="5"/>
      <c r="F2" s="5" t="s">
        <v>71</v>
      </c>
      <c r="G2" s="5"/>
      <c r="H2" s="5"/>
      <c r="I2" s="6"/>
    </row>
    <row r="3" ht="45" hidden="1" spans="1:19">
      <c r="A3" s="5">
        <v>0</v>
      </c>
      <c r="B3" s="5" t="s">
        <v>72</v>
      </c>
      <c r="C3" s="5"/>
      <c r="D3" s="5" t="s">
        <v>73</v>
      </c>
      <c r="E3" s="5"/>
      <c r="F3" s="5" t="s">
        <v>74</v>
      </c>
      <c r="G3" s="5" t="s">
        <v>75</v>
      </c>
      <c r="H3" s="5" t="s">
        <v>76</v>
      </c>
      <c r="I3" s="5"/>
      <c r="J3" s="5" t="s">
        <v>77</v>
      </c>
      <c r="K3" s="5" t="s">
        <v>78</v>
      </c>
      <c r="L3" s="5" t="s">
        <v>79</v>
      </c>
      <c r="M3" s="5" t="s">
        <v>80</v>
      </c>
      <c r="N3" s="5" t="s">
        <v>81</v>
      </c>
      <c r="O3" s="5" t="s">
        <v>82</v>
      </c>
      <c r="P3" s="5" t="s">
        <v>83</v>
      </c>
      <c r="Q3" s="5" t="s">
        <v>84</v>
      </c>
      <c r="R3" s="5" t="s">
        <v>85</v>
      </c>
      <c r="S3" s="5" t="s">
        <v>86</v>
      </c>
    </row>
    <row r="4" ht="33" customHeight="1" spans="1:3">
      <c r="A4" s="5">
        <v>0</v>
      </c>
      <c r="B4" s="50" t="s">
        <v>87</v>
      </c>
      <c r="C4" s="6"/>
    </row>
    <row r="5" ht="27.85" customHeight="1" spans="1:16">
      <c r="A5" s="5">
        <v>0</v>
      </c>
      <c r="B5" s="8" t="s">
        <v>88</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51" t="s">
        <v>89</v>
      </c>
      <c r="C7" s="52"/>
      <c r="D7" s="52"/>
      <c r="E7" s="52"/>
      <c r="F7" s="52"/>
      <c r="G7" s="52"/>
      <c r="H7" s="52"/>
      <c r="I7" s="63"/>
      <c r="J7" s="64" t="s">
        <v>90</v>
      </c>
      <c r="K7" s="64" t="s">
        <v>6</v>
      </c>
      <c r="L7" s="64"/>
      <c r="M7" s="64" t="s">
        <v>7</v>
      </c>
      <c r="N7" s="64"/>
      <c r="O7" s="64" t="s">
        <v>91</v>
      </c>
      <c r="P7" s="65" t="s">
        <v>8</v>
      </c>
    </row>
    <row r="8" ht="30" customHeight="1" spans="1:16">
      <c r="A8" s="5">
        <v>0</v>
      </c>
      <c r="B8" s="53" t="s">
        <v>9</v>
      </c>
      <c r="C8" s="54" t="s">
        <v>10</v>
      </c>
      <c r="D8" s="54" t="s">
        <v>11</v>
      </c>
      <c r="E8" s="54" t="s">
        <v>12</v>
      </c>
      <c r="F8" s="54" t="s">
        <v>13</v>
      </c>
      <c r="G8" s="54" t="s">
        <v>14</v>
      </c>
      <c r="H8" s="54" t="s">
        <v>15</v>
      </c>
      <c r="I8" s="54" t="s">
        <v>92</v>
      </c>
      <c r="J8" s="54"/>
      <c r="K8" s="54"/>
      <c r="L8" s="54" t="s">
        <v>16</v>
      </c>
      <c r="M8" s="54"/>
      <c r="N8" s="54" t="s">
        <v>16</v>
      </c>
      <c r="O8" s="54"/>
      <c r="P8" s="66"/>
    </row>
    <row r="9" s="49" customFormat="1" ht="276" customHeight="1" spans="1:19">
      <c r="A9" s="55"/>
      <c r="B9" s="56" t="s">
        <v>93</v>
      </c>
      <c r="C9" s="57" t="s">
        <v>94</v>
      </c>
      <c r="D9" s="58">
        <v>2.04</v>
      </c>
      <c r="E9" s="59">
        <v>2024</v>
      </c>
      <c r="F9" s="60">
        <v>45484</v>
      </c>
      <c r="G9" s="61">
        <v>2.37</v>
      </c>
      <c r="H9" s="61">
        <v>10</v>
      </c>
      <c r="I9" s="57" t="s">
        <v>95</v>
      </c>
      <c r="J9" s="57" t="s">
        <v>96</v>
      </c>
      <c r="K9" s="67">
        <v>89992.51</v>
      </c>
      <c r="L9" s="67">
        <v>6.3</v>
      </c>
      <c r="M9" s="67">
        <v>8.2</v>
      </c>
      <c r="N9" s="67">
        <v>6.3</v>
      </c>
      <c r="O9" s="68">
        <v>0</v>
      </c>
      <c r="P9" s="69" t="s">
        <v>97</v>
      </c>
      <c r="Q9" s="55"/>
      <c r="R9" s="55"/>
      <c r="S9" s="55"/>
    </row>
    <row r="10" ht="14.3" customHeight="1" spans="2:12">
      <c r="B10" s="62" t="s">
        <v>98</v>
      </c>
      <c r="C10" s="62"/>
      <c r="D10" s="62"/>
      <c r="E10" s="62"/>
      <c r="F10" s="62"/>
      <c r="G10" s="62"/>
      <c r="H10" s="62"/>
      <c r="I10" s="62"/>
      <c r="J10" s="62"/>
      <c r="K10" s="62"/>
      <c r="L10" s="62"/>
    </row>
  </sheetData>
  <mergeCells count="8">
    <mergeCell ref="B5:P5"/>
    <mergeCell ref="B7:I7"/>
    <mergeCell ref="K7:L7"/>
    <mergeCell ref="M7:N7"/>
    <mergeCell ref="B10:L10"/>
    <mergeCell ref="J7:J8"/>
    <mergeCell ref="O7:O8"/>
    <mergeCell ref="P7:P8"/>
  </mergeCells>
  <dataValidations count="1">
    <dataValidation type="list" allowBlank="1" showInputMessage="1" showErrorMessage="1" sqref="J9">
      <formula1>资产类型!$C$2:$C$51</formula1>
    </dataValidation>
  </dataValidations>
  <hyperlinks>
    <hyperlink ref="B9" r:id="rId1" display="2024年吉林省政府专项债券（九期）"/>
  </hyperlinks>
  <pageMargins left="0.75" right="0.75" top="0.26875" bottom="0.26875" header="0" footer="0"/>
  <pageSetup paperSize="9" scale="5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9" activePane="bottomLeft" state="frozen"/>
      <selection/>
      <selection pane="bottomLeft" activeCell="C7" sqref="C7:E7"/>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4">
      <c r="A1" s="5">
        <v>0</v>
      </c>
      <c r="B1" s="5" t="s">
        <v>99</v>
      </c>
      <c r="C1" s="5" t="s">
        <v>100</v>
      </c>
      <c r="D1" s="6"/>
    </row>
    <row r="2" hidden="1" spans="1:8">
      <c r="A2" s="5">
        <v>0</v>
      </c>
      <c r="B2" s="5" t="s">
        <v>69</v>
      </c>
      <c r="C2" s="5" t="s">
        <v>101</v>
      </c>
      <c r="D2" s="5"/>
      <c r="E2" s="5" t="s">
        <v>102</v>
      </c>
      <c r="F2" s="5" t="s">
        <v>103</v>
      </c>
      <c r="G2" s="5" t="s">
        <v>104</v>
      </c>
      <c r="H2" s="5" t="s">
        <v>105</v>
      </c>
    </row>
    <row r="3" hidden="1" spans="1:9">
      <c r="A3" s="5">
        <v>0</v>
      </c>
      <c r="C3" s="5" t="s">
        <v>72</v>
      </c>
      <c r="D3" s="5"/>
      <c r="E3" s="5" t="s">
        <v>106</v>
      </c>
      <c r="F3" s="5" t="s">
        <v>107</v>
      </c>
      <c r="G3" s="5" t="s">
        <v>108</v>
      </c>
      <c r="H3" s="5" t="s">
        <v>109</v>
      </c>
      <c r="I3" s="5" t="s">
        <v>109</v>
      </c>
    </row>
    <row r="4" ht="18" customHeight="1" spans="1:2">
      <c r="A4" s="5">
        <v>0</v>
      </c>
      <c r="B4" s="38" t="s">
        <v>110</v>
      </c>
    </row>
    <row r="5" ht="27.85" customHeight="1" spans="1:7">
      <c r="A5" s="5">
        <v>0</v>
      </c>
      <c r="B5" s="8" t="s">
        <v>111</v>
      </c>
      <c r="C5" s="8"/>
      <c r="D5" s="8"/>
      <c r="E5" s="8"/>
      <c r="F5" s="8"/>
      <c r="G5" s="8"/>
    </row>
    <row r="6" ht="21" customHeight="1" spans="1:7">
      <c r="A6" s="5">
        <v>0</v>
      </c>
      <c r="B6" s="39" t="s">
        <v>2</v>
      </c>
      <c r="C6" s="10" t="s">
        <v>3</v>
      </c>
      <c r="G6" s="11" t="s">
        <v>4</v>
      </c>
    </row>
    <row r="7" ht="22" customHeight="1" spans="1:7">
      <c r="A7" s="5">
        <v>0</v>
      </c>
      <c r="B7" s="40" t="s">
        <v>112</v>
      </c>
      <c r="C7" s="40" t="s">
        <v>113</v>
      </c>
      <c r="D7" s="40"/>
      <c r="E7" s="40"/>
      <c r="F7" s="40" t="s">
        <v>114</v>
      </c>
      <c r="G7" s="40"/>
    </row>
    <row r="8" ht="22" customHeight="1" spans="1:7">
      <c r="A8" s="5">
        <v>0</v>
      </c>
      <c r="B8" s="40"/>
      <c r="C8" s="40" t="s">
        <v>9</v>
      </c>
      <c r="D8" s="40" t="s">
        <v>10</v>
      </c>
      <c r="E8" s="40" t="s">
        <v>115</v>
      </c>
      <c r="F8" s="40" t="s">
        <v>116</v>
      </c>
      <c r="G8" s="40" t="s">
        <v>115</v>
      </c>
    </row>
    <row r="9" ht="22" customHeight="1" spans="1:7">
      <c r="A9" s="5">
        <v>0</v>
      </c>
      <c r="B9" s="41" t="s">
        <v>117</v>
      </c>
      <c r="C9" s="42"/>
      <c r="D9" s="42"/>
      <c r="E9" s="43"/>
      <c r="F9" s="42"/>
      <c r="G9" s="44"/>
    </row>
    <row r="10" ht="22" customHeight="1" spans="1:9">
      <c r="A10" s="5" t="s">
        <v>118</v>
      </c>
      <c r="B10" s="41" t="s">
        <v>119</v>
      </c>
      <c r="C10" s="45"/>
      <c r="D10" s="45"/>
      <c r="E10" s="43"/>
      <c r="F10" s="46" t="s">
        <v>120</v>
      </c>
      <c r="G10" s="47"/>
      <c r="H10" s="5" t="s">
        <v>121</v>
      </c>
      <c r="I10" s="5" t="s">
        <v>121</v>
      </c>
    </row>
    <row r="11" ht="44" customHeight="1" spans="1:9">
      <c r="A11" s="5" t="s">
        <v>118</v>
      </c>
      <c r="B11" s="41">
        <v>1</v>
      </c>
      <c r="C11" s="48"/>
      <c r="D11" s="45"/>
      <c r="E11" s="43"/>
      <c r="F11" s="46" t="s">
        <v>122</v>
      </c>
      <c r="G11" s="47"/>
      <c r="H11" s="5" t="s">
        <v>123</v>
      </c>
      <c r="I11" s="5" t="s">
        <v>123</v>
      </c>
    </row>
    <row r="12" ht="22" customHeight="1" spans="1:9">
      <c r="A12" s="5" t="s">
        <v>118</v>
      </c>
      <c r="B12" s="41">
        <v>2</v>
      </c>
      <c r="C12" s="48"/>
      <c r="D12" s="45"/>
      <c r="E12" s="47"/>
      <c r="F12" s="46" t="s">
        <v>124</v>
      </c>
      <c r="G12" s="47"/>
      <c r="H12" s="5" t="s">
        <v>125</v>
      </c>
      <c r="I12" s="5" t="s">
        <v>125</v>
      </c>
    </row>
    <row r="13" ht="22" customHeight="1" spans="1:9">
      <c r="A13" s="5" t="s">
        <v>118</v>
      </c>
      <c r="B13" s="41">
        <v>3</v>
      </c>
      <c r="C13" s="48"/>
      <c r="D13" s="45"/>
      <c r="E13" s="47"/>
      <c r="F13" s="46" t="s">
        <v>126</v>
      </c>
      <c r="G13" s="47"/>
      <c r="H13" s="5" t="s">
        <v>127</v>
      </c>
      <c r="I13" s="5" t="s">
        <v>127</v>
      </c>
    </row>
    <row r="14" ht="22" customHeight="1" spans="1:9">
      <c r="A14" s="5" t="s">
        <v>118</v>
      </c>
      <c r="B14" s="41">
        <v>4</v>
      </c>
      <c r="C14" s="48"/>
      <c r="D14" s="45"/>
      <c r="E14" s="47"/>
      <c r="F14" s="46" t="s">
        <v>128</v>
      </c>
      <c r="G14" s="47"/>
      <c r="H14" s="5" t="s">
        <v>129</v>
      </c>
      <c r="I14" s="5" t="s">
        <v>129</v>
      </c>
    </row>
    <row r="15" ht="22" customHeight="1" spans="1:9">
      <c r="A15" s="5" t="s">
        <v>118</v>
      </c>
      <c r="B15" s="41">
        <v>5</v>
      </c>
      <c r="C15" s="48"/>
      <c r="D15" s="45"/>
      <c r="E15" s="47"/>
      <c r="F15" s="46" t="s">
        <v>130</v>
      </c>
      <c r="G15" s="47"/>
      <c r="H15" s="5" t="s">
        <v>131</v>
      </c>
      <c r="I15" s="5" t="s">
        <v>131</v>
      </c>
    </row>
    <row r="16" ht="22" customHeight="1" spans="1:9">
      <c r="A16" s="5" t="s">
        <v>118</v>
      </c>
      <c r="B16" s="41" t="s">
        <v>119</v>
      </c>
      <c r="C16" s="45"/>
      <c r="D16" s="45"/>
      <c r="E16" s="47"/>
      <c r="F16" s="46" t="s">
        <v>132</v>
      </c>
      <c r="G16" s="47"/>
      <c r="H16" s="5" t="s">
        <v>133</v>
      </c>
      <c r="I16" s="5" t="s">
        <v>133</v>
      </c>
    </row>
    <row r="17" ht="22" customHeight="1" spans="1:9">
      <c r="A17" s="5" t="s">
        <v>118</v>
      </c>
      <c r="B17" s="41">
        <v>1</v>
      </c>
      <c r="C17" s="48"/>
      <c r="D17" s="45"/>
      <c r="E17" s="47"/>
      <c r="F17" s="46" t="s">
        <v>134</v>
      </c>
      <c r="G17" s="44"/>
      <c r="H17" s="5" t="s">
        <v>135</v>
      </c>
      <c r="I17" s="5" t="s">
        <v>135</v>
      </c>
    </row>
    <row r="18" ht="22" customHeight="1" spans="1:9">
      <c r="A18" s="5" t="s">
        <v>118</v>
      </c>
      <c r="B18" s="41">
        <v>2</v>
      </c>
      <c r="C18" s="48"/>
      <c r="D18" s="45"/>
      <c r="E18" s="47"/>
      <c r="F18" s="46" t="s">
        <v>136</v>
      </c>
      <c r="G18" s="47"/>
      <c r="H18" s="5" t="s">
        <v>137</v>
      </c>
      <c r="I18" s="5" t="s">
        <v>137</v>
      </c>
    </row>
    <row r="19" ht="22" customHeight="1" spans="1:9">
      <c r="A19" s="5" t="s">
        <v>118</v>
      </c>
      <c r="B19" s="41">
        <v>3</v>
      </c>
      <c r="C19" s="48"/>
      <c r="D19" s="45"/>
      <c r="E19" s="47"/>
      <c r="F19" s="46" t="s">
        <v>138</v>
      </c>
      <c r="G19" s="47"/>
      <c r="H19" s="5" t="s">
        <v>139</v>
      </c>
      <c r="I19" s="5" t="s">
        <v>139</v>
      </c>
    </row>
    <row r="20" ht="22" customHeight="1" spans="1:9">
      <c r="A20" s="5" t="s">
        <v>118</v>
      </c>
      <c r="B20" s="41">
        <v>4</v>
      </c>
      <c r="C20" s="48"/>
      <c r="D20" s="45"/>
      <c r="E20" s="47"/>
      <c r="F20" s="46" t="s">
        <v>140</v>
      </c>
      <c r="G20" s="47"/>
      <c r="H20" s="5" t="s">
        <v>141</v>
      </c>
      <c r="I20" s="5" t="s">
        <v>141</v>
      </c>
    </row>
    <row r="21" ht="22" customHeight="1" spans="1:9">
      <c r="A21" s="5" t="s">
        <v>118</v>
      </c>
      <c r="B21" s="41">
        <v>5</v>
      </c>
      <c r="C21" s="48"/>
      <c r="D21" s="45"/>
      <c r="E21" s="47"/>
      <c r="F21" s="46" t="s">
        <v>142</v>
      </c>
      <c r="G21" s="47"/>
      <c r="H21" s="5" t="s">
        <v>141</v>
      </c>
      <c r="I21" s="5" t="s">
        <v>141</v>
      </c>
    </row>
    <row r="22" ht="22" customHeight="1" spans="1:9">
      <c r="A22" s="5" t="s">
        <v>118</v>
      </c>
      <c r="B22" s="41" t="s">
        <v>119</v>
      </c>
      <c r="C22" s="45"/>
      <c r="D22" s="45"/>
      <c r="E22" s="47"/>
      <c r="F22" s="46" t="s">
        <v>143</v>
      </c>
      <c r="G22" s="47"/>
      <c r="H22" s="5" t="s">
        <v>144</v>
      </c>
      <c r="I22" s="5" t="s">
        <v>144</v>
      </c>
    </row>
    <row r="23" ht="22" customHeight="1" spans="1:9">
      <c r="A23" s="5" t="s">
        <v>118</v>
      </c>
      <c r="B23" s="41">
        <v>1</v>
      </c>
      <c r="C23" s="48"/>
      <c r="D23" s="45"/>
      <c r="E23" s="47"/>
      <c r="F23" s="46" t="s">
        <v>145</v>
      </c>
      <c r="G23" s="47"/>
      <c r="H23" s="5" t="s">
        <v>146</v>
      </c>
      <c r="I23" s="5" t="s">
        <v>146</v>
      </c>
    </row>
    <row r="24" ht="22" customHeight="1" spans="1:9">
      <c r="A24" s="5" t="s">
        <v>118</v>
      </c>
      <c r="B24" s="41">
        <v>2</v>
      </c>
      <c r="C24" s="48"/>
      <c r="D24" s="45"/>
      <c r="E24" s="47"/>
      <c r="F24" s="46" t="s">
        <v>147</v>
      </c>
      <c r="G24" s="43"/>
      <c r="H24" s="5" t="s">
        <v>148</v>
      </c>
      <c r="I24" s="5" t="s">
        <v>148</v>
      </c>
    </row>
    <row r="25" ht="22" customHeight="1" spans="1:9">
      <c r="A25" s="5" t="s">
        <v>118</v>
      </c>
      <c r="B25" s="41">
        <v>3</v>
      </c>
      <c r="C25" s="48"/>
      <c r="D25" s="45"/>
      <c r="E25" s="47"/>
      <c r="F25" s="46" t="s">
        <v>149</v>
      </c>
      <c r="G25" s="47"/>
      <c r="H25" s="5" t="s">
        <v>150</v>
      </c>
      <c r="I25" s="5" t="s">
        <v>150</v>
      </c>
    </row>
    <row r="26" ht="22" customHeight="1" spans="1:9">
      <c r="A26" s="5" t="s">
        <v>118</v>
      </c>
      <c r="B26" s="41">
        <v>4</v>
      </c>
      <c r="C26" s="48"/>
      <c r="D26" s="45"/>
      <c r="E26" s="47"/>
      <c r="F26" s="45" t="s">
        <v>151</v>
      </c>
      <c r="G26" s="47"/>
      <c r="H26" s="5" t="s">
        <v>152</v>
      </c>
      <c r="I26" s="5" t="s">
        <v>152</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tabSelected="1" topLeftCell="B4" workbookViewId="0">
      <selection activeCell="G9" sqref="G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99</v>
      </c>
      <c r="C1" s="5" t="s">
        <v>153</v>
      </c>
      <c r="D1" s="6"/>
    </row>
    <row r="2" hidden="1" spans="1:8">
      <c r="A2" s="5">
        <v>0</v>
      </c>
      <c r="B2" s="5" t="s">
        <v>69</v>
      </c>
      <c r="C2" s="5" t="s">
        <v>101</v>
      </c>
      <c r="D2" s="5"/>
      <c r="E2" s="5" t="s">
        <v>102</v>
      </c>
      <c r="F2" s="5" t="s">
        <v>103</v>
      </c>
      <c r="G2" s="5" t="s">
        <v>104</v>
      </c>
      <c r="H2" s="5" t="s">
        <v>71</v>
      </c>
    </row>
    <row r="3" hidden="1" spans="1:8">
      <c r="A3" s="5">
        <v>0</v>
      </c>
      <c r="C3" s="5" t="s">
        <v>72</v>
      </c>
      <c r="D3" s="5"/>
      <c r="E3" s="5" t="s">
        <v>106</v>
      </c>
      <c r="F3" s="5" t="s">
        <v>107</v>
      </c>
      <c r="G3" s="5" t="s">
        <v>108</v>
      </c>
      <c r="H3" s="5" t="s">
        <v>109</v>
      </c>
    </row>
    <row r="4" ht="21" customHeight="1" spans="1:2">
      <c r="A4" s="5">
        <v>0</v>
      </c>
      <c r="B4" s="7" t="s">
        <v>154</v>
      </c>
    </row>
    <row r="5" ht="27.85" customHeight="1" spans="1:7">
      <c r="A5" s="5">
        <v>0</v>
      </c>
      <c r="B5" s="8" t="s">
        <v>155</v>
      </c>
      <c r="C5" s="8"/>
      <c r="D5" s="8"/>
      <c r="E5" s="8"/>
      <c r="F5" s="8"/>
      <c r="G5" s="8"/>
    </row>
    <row r="6" ht="18" customHeight="1" spans="1:7">
      <c r="A6" s="5">
        <v>0</v>
      </c>
      <c r="B6" s="9" t="s">
        <v>2</v>
      </c>
      <c r="C6" s="10" t="s">
        <v>3</v>
      </c>
      <c r="G6" s="11" t="s">
        <v>4</v>
      </c>
    </row>
    <row r="7" ht="18" customHeight="1" spans="1:7">
      <c r="A7" s="5">
        <v>0</v>
      </c>
      <c r="B7" s="12" t="s">
        <v>112</v>
      </c>
      <c r="C7" s="13" t="s">
        <v>156</v>
      </c>
      <c r="D7" s="13"/>
      <c r="E7" s="13"/>
      <c r="F7" s="13" t="s">
        <v>157</v>
      </c>
      <c r="G7" s="14"/>
    </row>
    <row r="8" ht="18" customHeight="1" spans="1:7">
      <c r="A8" s="5">
        <v>0</v>
      </c>
      <c r="B8" s="15"/>
      <c r="C8" s="16" t="s">
        <v>9</v>
      </c>
      <c r="D8" s="16" t="s">
        <v>10</v>
      </c>
      <c r="E8" s="16" t="s">
        <v>115</v>
      </c>
      <c r="F8" s="16" t="s">
        <v>116</v>
      </c>
      <c r="G8" s="17" t="s">
        <v>115</v>
      </c>
    </row>
    <row r="9" ht="18" customHeight="1" spans="1:8">
      <c r="A9" s="5">
        <v>0</v>
      </c>
      <c r="B9" s="18" t="s">
        <v>117</v>
      </c>
      <c r="C9" s="19"/>
      <c r="D9" s="19"/>
      <c r="E9" s="20">
        <v>2.04</v>
      </c>
      <c r="F9" s="21"/>
      <c r="G9" s="21">
        <v>2.04</v>
      </c>
      <c r="H9" s="5"/>
    </row>
    <row r="10" ht="18" customHeight="1" spans="1:8">
      <c r="A10" s="5" t="s">
        <v>118</v>
      </c>
      <c r="B10" s="22" t="s">
        <v>119</v>
      </c>
      <c r="C10" s="23"/>
      <c r="D10" s="23"/>
      <c r="E10" s="20">
        <v>2.04</v>
      </c>
      <c r="F10" s="24"/>
      <c r="G10" s="21">
        <v>2.04</v>
      </c>
      <c r="H10" s="5" t="s">
        <v>121</v>
      </c>
    </row>
    <row r="11" ht="18" customHeight="1" spans="1:8">
      <c r="A11" s="5" t="s">
        <v>118</v>
      </c>
      <c r="B11" s="22">
        <v>1</v>
      </c>
      <c r="C11" s="25" t="s">
        <v>93</v>
      </c>
      <c r="D11" s="26" t="s">
        <v>158</v>
      </c>
      <c r="E11" s="27">
        <v>2.04</v>
      </c>
      <c r="F11" s="28" t="s">
        <v>159</v>
      </c>
      <c r="G11" s="29">
        <v>2.04</v>
      </c>
      <c r="H11" s="5" t="s">
        <v>125</v>
      </c>
    </row>
    <row r="12" ht="18" customHeight="1" spans="1:8">
      <c r="A12" s="5" t="s">
        <v>118</v>
      </c>
      <c r="B12" s="22">
        <v>2</v>
      </c>
      <c r="C12" s="25"/>
      <c r="D12" s="30"/>
      <c r="E12" s="31"/>
      <c r="F12" s="32"/>
      <c r="G12" s="33"/>
      <c r="H12" s="5" t="s">
        <v>160</v>
      </c>
    </row>
    <row r="13" ht="18" customHeight="1" spans="1:8">
      <c r="A13" s="5" t="s">
        <v>118</v>
      </c>
      <c r="B13" s="22">
        <v>3</v>
      </c>
      <c r="C13" s="25"/>
      <c r="D13" s="30"/>
      <c r="E13" s="31"/>
      <c r="F13" s="32"/>
      <c r="G13" s="33"/>
      <c r="H13" s="5" t="s">
        <v>127</v>
      </c>
    </row>
    <row r="14" ht="18" customHeight="1" spans="1:8">
      <c r="A14" s="5" t="s">
        <v>118</v>
      </c>
      <c r="B14" s="22">
        <v>4</v>
      </c>
      <c r="C14" s="25"/>
      <c r="D14" s="30"/>
      <c r="E14" s="31"/>
      <c r="F14" s="32"/>
      <c r="G14" s="33"/>
      <c r="H14" s="5" t="s">
        <v>129</v>
      </c>
    </row>
    <row r="15" ht="18" customHeight="1" spans="1:8">
      <c r="A15" s="5" t="s">
        <v>118</v>
      </c>
      <c r="B15" s="22">
        <v>5</v>
      </c>
      <c r="C15" s="25"/>
      <c r="D15" s="34"/>
      <c r="E15" s="35"/>
      <c r="F15" s="36"/>
      <c r="G15" s="37"/>
      <c r="H15" s="5" t="s">
        <v>131</v>
      </c>
    </row>
  </sheetData>
  <mergeCells count="9">
    <mergeCell ref="B5:G5"/>
    <mergeCell ref="C7:E7"/>
    <mergeCell ref="F7:G7"/>
    <mergeCell ref="B7:B8"/>
    <mergeCell ref="C11:C15"/>
    <mergeCell ref="D11:D15"/>
    <mergeCell ref="E11:E15"/>
    <mergeCell ref="F11:F15"/>
    <mergeCell ref="G11:G15"/>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161</v>
      </c>
      <c r="B1" s="3" t="s">
        <v>162</v>
      </c>
      <c r="C1" s="3" t="s">
        <v>163</v>
      </c>
    </row>
    <row r="2" spans="1:4">
      <c r="A2" s="4" t="s">
        <v>164</v>
      </c>
      <c r="B2" s="4" t="s">
        <v>165</v>
      </c>
      <c r="C2" s="2" t="s">
        <v>166</v>
      </c>
      <c r="D2" s="2" t="s">
        <v>167</v>
      </c>
    </row>
    <row r="3" spans="1:4">
      <c r="A3" s="4" t="s">
        <v>168</v>
      </c>
      <c r="B3" s="4" t="s">
        <v>169</v>
      </c>
      <c r="C3" s="2" t="s">
        <v>170</v>
      </c>
      <c r="D3" s="2" t="s">
        <v>167</v>
      </c>
    </row>
    <row r="4" spans="1:4">
      <c r="A4" s="4" t="s">
        <v>171</v>
      </c>
      <c r="B4" s="4" t="s">
        <v>172</v>
      </c>
      <c r="C4" s="2" t="s">
        <v>173</v>
      </c>
      <c r="D4" s="2" t="s">
        <v>167</v>
      </c>
    </row>
    <row r="5" spans="1:4">
      <c r="A5" s="4" t="s">
        <v>174</v>
      </c>
      <c r="B5" s="4" t="s">
        <v>175</v>
      </c>
      <c r="C5" s="2" t="s">
        <v>176</v>
      </c>
      <c r="D5" s="2" t="s">
        <v>167</v>
      </c>
    </row>
    <row r="6" spans="1:4">
      <c r="A6" s="4" t="s">
        <v>177</v>
      </c>
      <c r="B6" s="4" t="s">
        <v>178</v>
      </c>
      <c r="C6" s="2" t="s">
        <v>179</v>
      </c>
      <c r="D6" s="2" t="s">
        <v>167</v>
      </c>
    </row>
    <row r="7" spans="1:4">
      <c r="A7" s="4" t="s">
        <v>180</v>
      </c>
      <c r="B7" s="4" t="s">
        <v>181</v>
      </c>
      <c r="C7" s="2" t="s">
        <v>182</v>
      </c>
      <c r="D7" s="2" t="s">
        <v>167</v>
      </c>
    </row>
    <row r="8" spans="1:4">
      <c r="A8" s="4" t="s">
        <v>183</v>
      </c>
      <c r="B8" s="4" t="s">
        <v>184</v>
      </c>
      <c r="C8" s="2" t="s">
        <v>185</v>
      </c>
      <c r="D8" s="2" t="s">
        <v>167</v>
      </c>
    </row>
    <row r="9" spans="1:4">
      <c r="A9" s="4" t="s">
        <v>186</v>
      </c>
      <c r="B9" s="4" t="s">
        <v>187</v>
      </c>
      <c r="C9" s="2" t="s">
        <v>188</v>
      </c>
      <c r="D9" s="2" t="s">
        <v>167</v>
      </c>
    </row>
    <row r="10" spans="1:4">
      <c r="A10" s="4" t="s">
        <v>189</v>
      </c>
      <c r="B10" s="4" t="s">
        <v>190</v>
      </c>
      <c r="C10" s="2" t="s">
        <v>191</v>
      </c>
      <c r="D10" s="2" t="s">
        <v>167</v>
      </c>
    </row>
    <row r="11" spans="1:4">
      <c r="A11" s="4" t="s">
        <v>192</v>
      </c>
      <c r="B11" s="4" t="s">
        <v>193</v>
      </c>
      <c r="C11" s="2" t="s">
        <v>194</v>
      </c>
      <c r="D11" s="2" t="s">
        <v>167</v>
      </c>
    </row>
    <row r="12" spans="1:4">
      <c r="A12" s="4" t="s">
        <v>195</v>
      </c>
      <c r="B12" s="4" t="s">
        <v>196</v>
      </c>
      <c r="C12" s="2" t="s">
        <v>197</v>
      </c>
      <c r="D12" s="2" t="s">
        <v>167</v>
      </c>
    </row>
    <row r="13" spans="1:4">
      <c r="A13" s="4" t="s">
        <v>198</v>
      </c>
      <c r="B13" s="4" t="s">
        <v>199</v>
      </c>
      <c r="C13" s="2" t="s">
        <v>200</v>
      </c>
      <c r="D13" s="2" t="s">
        <v>167</v>
      </c>
    </row>
    <row r="14" spans="1:4">
      <c r="A14" s="4" t="s">
        <v>201</v>
      </c>
      <c r="B14" s="4" t="s">
        <v>202</v>
      </c>
      <c r="C14" s="2" t="s">
        <v>203</v>
      </c>
      <c r="D14" s="2" t="s">
        <v>167</v>
      </c>
    </row>
    <row r="15" spans="1:4">
      <c r="A15" s="4" t="s">
        <v>204</v>
      </c>
      <c r="B15" s="4" t="s">
        <v>205</v>
      </c>
      <c r="C15" s="2" t="s">
        <v>206</v>
      </c>
      <c r="D15" s="2" t="s">
        <v>167</v>
      </c>
    </row>
    <row r="16" spans="1:4">
      <c r="A16" s="4" t="s">
        <v>207</v>
      </c>
      <c r="B16" s="4" t="s">
        <v>208</v>
      </c>
      <c r="C16" s="2" t="s">
        <v>209</v>
      </c>
      <c r="D16" s="2" t="s">
        <v>167</v>
      </c>
    </row>
    <row r="17" spans="1:4">
      <c r="A17" s="4" t="s">
        <v>210</v>
      </c>
      <c r="B17" s="4" t="s">
        <v>211</v>
      </c>
      <c r="C17" s="2" t="s">
        <v>212</v>
      </c>
      <c r="D17" s="2" t="s">
        <v>167</v>
      </c>
    </row>
    <row r="18" spans="1:4">
      <c r="A18" s="4" t="s">
        <v>213</v>
      </c>
      <c r="B18" s="4" t="s">
        <v>214</v>
      </c>
      <c r="C18" s="2" t="s">
        <v>215</v>
      </c>
      <c r="D18" s="2" t="s">
        <v>167</v>
      </c>
    </row>
    <row r="19" spans="1:4">
      <c r="A19" s="4" t="s">
        <v>216</v>
      </c>
      <c r="B19" s="4" t="s">
        <v>217</v>
      </c>
      <c r="C19" s="2" t="s">
        <v>218</v>
      </c>
      <c r="D19" s="2" t="s">
        <v>167</v>
      </c>
    </row>
    <row r="20" spans="1:4">
      <c r="A20" s="4" t="s">
        <v>219</v>
      </c>
      <c r="B20" s="4" t="s">
        <v>220</v>
      </c>
      <c r="C20" s="2" t="s">
        <v>221</v>
      </c>
      <c r="D20" s="2" t="s">
        <v>167</v>
      </c>
    </row>
    <row r="21" spans="1:4">
      <c r="A21" s="4" t="s">
        <v>222</v>
      </c>
      <c r="B21" s="4" t="s">
        <v>223</v>
      </c>
      <c r="C21" s="2" t="s">
        <v>224</v>
      </c>
      <c r="D21" s="2" t="s">
        <v>167</v>
      </c>
    </row>
    <row r="22" spans="1:4">
      <c r="A22" s="4" t="s">
        <v>225</v>
      </c>
      <c r="B22" s="4" t="s">
        <v>226</v>
      </c>
      <c r="C22" s="2" t="s">
        <v>227</v>
      </c>
      <c r="D22" s="2" t="s">
        <v>167</v>
      </c>
    </row>
    <row r="23" spans="1:4">
      <c r="A23" s="4" t="s">
        <v>228</v>
      </c>
      <c r="B23" s="4" t="s">
        <v>229</v>
      </c>
      <c r="C23" s="2" t="s">
        <v>230</v>
      </c>
      <c r="D23" s="2" t="s">
        <v>167</v>
      </c>
    </row>
    <row r="24" spans="1:4">
      <c r="A24" s="4" t="s">
        <v>231</v>
      </c>
      <c r="B24" s="4" t="s">
        <v>232</v>
      </c>
      <c r="C24" s="2" t="s">
        <v>233</v>
      </c>
      <c r="D24" s="2" t="s">
        <v>167</v>
      </c>
    </row>
    <row r="25" spans="1:4">
      <c r="A25" s="4" t="s">
        <v>234</v>
      </c>
      <c r="B25" s="4" t="s">
        <v>235</v>
      </c>
      <c r="C25" s="2" t="s">
        <v>236</v>
      </c>
      <c r="D25" s="2" t="s">
        <v>167</v>
      </c>
    </row>
    <row r="26" spans="1:4">
      <c r="A26" s="4" t="s">
        <v>237</v>
      </c>
      <c r="B26" s="4" t="s">
        <v>238</v>
      </c>
      <c r="C26" s="2" t="s">
        <v>239</v>
      </c>
      <c r="D26" s="2" t="s">
        <v>167</v>
      </c>
    </row>
    <row r="27" spans="1:4">
      <c r="A27" s="4" t="s">
        <v>240</v>
      </c>
      <c r="B27" s="4" t="s">
        <v>241</v>
      </c>
      <c r="C27" s="2" t="s">
        <v>242</v>
      </c>
      <c r="D27" s="2" t="s">
        <v>167</v>
      </c>
    </row>
    <row r="28" spans="1:4">
      <c r="A28" s="4" t="s">
        <v>243</v>
      </c>
      <c r="B28" s="4" t="s">
        <v>244</v>
      </c>
      <c r="C28" s="2" t="s">
        <v>245</v>
      </c>
      <c r="D28" s="2" t="s">
        <v>167</v>
      </c>
    </row>
    <row r="29" spans="1:4">
      <c r="A29" s="4" t="s">
        <v>246</v>
      </c>
      <c r="B29" s="4" t="s">
        <v>247</v>
      </c>
      <c r="C29" s="2" t="s">
        <v>248</v>
      </c>
      <c r="D29" s="2" t="s">
        <v>167</v>
      </c>
    </row>
    <row r="30" spans="1:4">
      <c r="A30" s="4" t="s">
        <v>249</v>
      </c>
      <c r="B30" s="4" t="s">
        <v>250</v>
      </c>
      <c r="C30" s="2" t="s">
        <v>251</v>
      </c>
      <c r="D30" s="2" t="s">
        <v>167</v>
      </c>
    </row>
    <row r="31" spans="1:4">
      <c r="A31" s="4" t="s">
        <v>252</v>
      </c>
      <c r="B31" s="4" t="s">
        <v>253</v>
      </c>
      <c r="C31" s="2" t="s">
        <v>254</v>
      </c>
      <c r="D31" s="2" t="s">
        <v>167</v>
      </c>
    </row>
    <row r="32" spans="1:4">
      <c r="A32" s="4" t="s">
        <v>255</v>
      </c>
      <c r="B32" s="4" t="s">
        <v>256</v>
      </c>
      <c r="C32" s="2" t="s">
        <v>257</v>
      </c>
      <c r="D32" s="2" t="s">
        <v>167</v>
      </c>
    </row>
    <row r="33" spans="1:4">
      <c r="A33" s="4" t="s">
        <v>258</v>
      </c>
      <c r="B33" s="4" t="s">
        <v>259</v>
      </c>
      <c r="C33" s="2" t="s">
        <v>260</v>
      </c>
      <c r="D33" s="2" t="s">
        <v>167</v>
      </c>
    </row>
    <row r="34" spans="1:4">
      <c r="A34" s="4" t="s">
        <v>261</v>
      </c>
      <c r="B34" s="4" t="s">
        <v>262</v>
      </c>
      <c r="C34" s="2" t="s">
        <v>263</v>
      </c>
      <c r="D34" s="2" t="s">
        <v>167</v>
      </c>
    </row>
    <row r="35" spans="1:4">
      <c r="A35" s="4" t="s">
        <v>264</v>
      </c>
      <c r="B35" s="4" t="s">
        <v>265</v>
      </c>
      <c r="C35" s="2" t="s">
        <v>266</v>
      </c>
      <c r="D35" s="2" t="s">
        <v>167</v>
      </c>
    </row>
    <row r="36" spans="1:4">
      <c r="A36" s="4" t="s">
        <v>267</v>
      </c>
      <c r="B36" s="4" t="s">
        <v>268</v>
      </c>
      <c r="C36" s="2" t="s">
        <v>269</v>
      </c>
      <c r="D36" s="2" t="s">
        <v>167</v>
      </c>
    </row>
    <row r="37" spans="1:4">
      <c r="A37" s="4" t="s">
        <v>270</v>
      </c>
      <c r="B37" s="4" t="s">
        <v>271</v>
      </c>
      <c r="C37" s="2" t="s">
        <v>272</v>
      </c>
      <c r="D37" s="2" t="s">
        <v>167</v>
      </c>
    </row>
    <row r="38" spans="1:4">
      <c r="A38" s="4" t="s">
        <v>273</v>
      </c>
      <c r="B38" s="4" t="s">
        <v>274</v>
      </c>
      <c r="C38" s="2" t="s">
        <v>275</v>
      </c>
      <c r="D38" s="2" t="s">
        <v>167</v>
      </c>
    </row>
    <row r="39" spans="1:4">
      <c r="A39" s="4" t="s">
        <v>276</v>
      </c>
      <c r="B39" s="4" t="s">
        <v>277</v>
      </c>
      <c r="C39" s="2" t="s">
        <v>278</v>
      </c>
      <c r="D39" s="2" t="s">
        <v>167</v>
      </c>
    </row>
    <row r="40" spans="1:4">
      <c r="A40" s="4" t="s">
        <v>279</v>
      </c>
      <c r="B40" s="4" t="s">
        <v>280</v>
      </c>
      <c r="C40" s="2" t="s">
        <v>281</v>
      </c>
      <c r="D40" s="2" t="s">
        <v>167</v>
      </c>
    </row>
    <row r="41" spans="1:4">
      <c r="A41" s="4" t="s">
        <v>282</v>
      </c>
      <c r="B41" s="4" t="s">
        <v>283</v>
      </c>
      <c r="C41" s="2" t="s">
        <v>284</v>
      </c>
      <c r="D41" s="2" t="s">
        <v>167</v>
      </c>
    </row>
    <row r="42" spans="1:4">
      <c r="A42" s="4" t="s">
        <v>285</v>
      </c>
      <c r="B42" s="4" t="s">
        <v>286</v>
      </c>
      <c r="C42" s="2" t="s">
        <v>287</v>
      </c>
      <c r="D42" s="2" t="s">
        <v>167</v>
      </c>
    </row>
    <row r="43" spans="1:4">
      <c r="A43" s="4" t="s">
        <v>288</v>
      </c>
      <c r="B43" s="4" t="s">
        <v>289</v>
      </c>
      <c r="C43" s="2" t="s">
        <v>290</v>
      </c>
      <c r="D43" s="2" t="s">
        <v>167</v>
      </c>
    </row>
    <row r="44" spans="1:4">
      <c r="A44" s="4" t="s">
        <v>291</v>
      </c>
      <c r="B44" s="4" t="s">
        <v>292</v>
      </c>
      <c r="C44" s="2" t="s">
        <v>293</v>
      </c>
      <c r="D44" s="2" t="s">
        <v>167</v>
      </c>
    </row>
    <row r="45" spans="1:4">
      <c r="A45" s="4" t="s">
        <v>294</v>
      </c>
      <c r="B45" s="4" t="s">
        <v>295</v>
      </c>
      <c r="C45" s="2" t="s">
        <v>296</v>
      </c>
      <c r="D45" s="2" t="s">
        <v>167</v>
      </c>
    </row>
    <row r="46" spans="1:4">
      <c r="A46" s="4" t="s">
        <v>297</v>
      </c>
      <c r="B46" s="4" t="s">
        <v>298</v>
      </c>
      <c r="C46" s="2" t="s">
        <v>299</v>
      </c>
      <c r="D46" s="2" t="s">
        <v>167</v>
      </c>
    </row>
    <row r="47" spans="1:4">
      <c r="A47" s="4" t="s">
        <v>300</v>
      </c>
      <c r="B47" s="4" t="s">
        <v>301</v>
      </c>
      <c r="C47" s="2" t="s">
        <v>302</v>
      </c>
      <c r="D47" s="2" t="s">
        <v>167</v>
      </c>
    </row>
    <row r="48" spans="1:4">
      <c r="A48" s="4" t="s">
        <v>303</v>
      </c>
      <c r="B48" s="4" t="s">
        <v>304</v>
      </c>
      <c r="C48" s="2" t="s">
        <v>305</v>
      </c>
      <c r="D48" s="2" t="s">
        <v>167</v>
      </c>
    </row>
    <row r="49" spans="1:4">
      <c r="A49" s="4" t="s">
        <v>306</v>
      </c>
      <c r="B49" s="4" t="s">
        <v>307</v>
      </c>
      <c r="C49" s="2" t="s">
        <v>308</v>
      </c>
      <c r="D49" s="2" t="s">
        <v>167</v>
      </c>
    </row>
    <row r="50" spans="1:4">
      <c r="A50" s="4" t="s">
        <v>309</v>
      </c>
      <c r="B50" s="4" t="s">
        <v>310</v>
      </c>
      <c r="C50" s="2" t="s">
        <v>311</v>
      </c>
      <c r="D50" s="2" t="s">
        <v>167</v>
      </c>
    </row>
    <row r="51" spans="1:4">
      <c r="A51" s="4" t="s">
        <v>312</v>
      </c>
      <c r="B51" s="4" t="s">
        <v>313</v>
      </c>
      <c r="C51" s="2" t="s">
        <v>96</v>
      </c>
      <c r="D51" s="2" t="s">
        <v>167</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2026-06-17T00:31:33Z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3516DBB20BF0422CB4299543595D97D1_13</vt:lpwstr>
  </property>
  <property fmtid="{D5CDD505-2E9C-101B-9397-08002B2CF9AE}" pid="4" name="CalculationRule">
    <vt:i4>0</vt:i4>
  </property>
</Properties>
</file>